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iguere.JSPK\Desktop\Scrit\"/>
    </mc:Choice>
  </mc:AlternateContent>
  <bookViews>
    <workbookView xWindow="-30" yWindow="0" windowWidth="14460" windowHeight="15620" activeTab="4"/>
  </bookViews>
  <sheets>
    <sheet name="CPL" sheetId="3" r:id="rId1"/>
    <sheet name="CPLC" sheetId="5" r:id="rId2"/>
    <sheet name="SGT" sheetId="4" r:id="rId3"/>
    <sheet name="ADJ" sheetId="2" r:id="rId4"/>
    <sheet name="ADJUM" sheetId="10" r:id="rId5"/>
    <sheet name="Annexe-Poste décisionnel ADJUM" sheetId="12" r:id="rId6"/>
  </sheets>
  <externalReferences>
    <externalReference r:id="rId7"/>
    <externalReference r:id="rId8"/>
  </externalReferences>
  <definedNames>
    <definedName name="_xlnm.Print_Area" localSheetId="3">[1]WO!$A$1:$K$50</definedName>
    <definedName name="_xlnm.Print_Area" localSheetId="0">CPL!$A$1:$K$48</definedName>
    <definedName name="_xlnm.Print_Area" localSheetId="1">[2]MCPL!$A$1:$K$47</definedName>
    <definedName name="_xlnm.Print_Area" localSheetId="2">SGT!$A$1:$K$49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4" l="1"/>
  <c r="C47" i="2" l="1"/>
  <c r="C44" i="5"/>
  <c r="C44" i="3"/>
</calcChain>
</file>

<file path=xl/sharedStrings.xml><?xml version="1.0" encoding="utf-8"?>
<sst xmlns="http://schemas.openxmlformats.org/spreadsheetml/2006/main" count="329" uniqueCount="159">
  <si>
    <t>GUIDE DE NOTATION DU CONSEIL DE PROMOTION</t>
  </si>
  <si>
    <t>MR GEMRC – CPL – TECHNICIENS DE VÉHICULES, D’ARMEMENT, EN ÉLECTRO-OPTIQUE ET MATÉRIEL</t>
  </si>
  <si>
    <t>CRITÈRES
RENDEMENT</t>
  </si>
  <si>
    <t>NM</t>
  </si>
  <si>
    <t>Points</t>
  </si>
  <si>
    <t>Rendement</t>
  </si>
  <si>
    <t xml:space="preserve">Une évaluation du rendement porte sur les trois derniers RAP, mais ne s’y limite pas. Cette évaluation comprend la description et les facteurs d’évaluation dans la présente section. </t>
  </si>
  <si>
    <t>2020/2021</t>
  </si>
  <si>
    <t>2019/2020</t>
  </si>
  <si>
    <t>Total
(Max. : 60)</t>
  </si>
  <si>
    <t>LANGUE SECONDE</t>
  </si>
  <si>
    <t>Maîtrise de la langue seconde</t>
  </si>
  <si>
    <t>Total
(Max. 2)</t>
  </si>
  <si>
    <t>FACTEURS DE POTENTIEL</t>
  </si>
  <si>
    <t>Leadership</t>
  </si>
  <si>
    <t xml:space="preserve">Leadership = 5 points
– L’évaluation porte notamment sur les trois derniers RAP et les évaluations du leadership aux sections 5 et 6.
</t>
  </si>
  <si>
    <t>Sous-total
(Max. : 7)</t>
  </si>
  <si>
    <t xml:space="preserve">Reste des facteurs de potentiel = 5 points
– Comprend les communications, la planification et l’organisation, l’administration et le dévouement.
– Cette évaluation devrait également refléter l’évaluation qualitative globale du potentiel par les membres du Conseil.  
</t>
  </si>
  <si>
    <t>Sous-total
(Max. : 5)</t>
  </si>
  <si>
    <t>(1 point)</t>
  </si>
  <si>
    <t>Total
(Max. : 11 points)</t>
  </si>
  <si>
    <t>Études, certification professionnelle et auto-perfectionnement</t>
  </si>
  <si>
    <t>Max. : 3</t>
  </si>
  <si>
    <t>**Un certificat ou un relevé de notes doit être inscrit dans le SGEDP pour qu’il soit possible d’attribuer des points pour tout cours ou toute amélioration**</t>
  </si>
  <si>
    <t>Total
(Max. : 6)</t>
  </si>
  <si>
    <t>Expérience relative à l’emploi ou au GPM</t>
  </si>
  <si>
    <t>Max. : 6</t>
  </si>
  <si>
    <t>Max. : 2</t>
  </si>
  <si>
    <t>Changement de l’emplacement géographique en grade = 2 points</t>
  </si>
  <si>
    <t xml:space="preserve"> Les conseils peuvent attribuer 1 point à un militaire qui occupe un poste d’un grade supérieur (intérimaire au cours de l’année en cours) (3 mois = 1 point) (moins de 3 mois = 0)</t>
  </si>
  <si>
    <t>Max. : 1</t>
  </si>
  <si>
    <t>Total
(Max. : 13)</t>
  </si>
  <si>
    <t xml:space="preserve">Auto-perfectionnement (relatif au GPM)  </t>
  </si>
  <si>
    <t xml:space="preserve">PP1.1 (pour l’ID SGPM actuel) = 1 point pour les 3 premiers </t>
  </si>
  <si>
    <t xml:space="preserve">PP 2 (pour l’ID SGPM actuel) = 1 point pour les 3 premiers </t>
  </si>
  <si>
    <t>Total 
(Max. 2)</t>
  </si>
  <si>
    <t>Recommandation d’emploi et de promotion</t>
  </si>
  <si>
    <t xml:space="preserve">L’évaluation comprend, mais sans s’y limiter, les trois derniers RAP.
L’évaluation doit tenir compte de la section 5 (facteurs de potentiel, classement du potentiel et recommandation de promotion).
L’évaluation doit tenir compte de la partie narrative de la section 6 aux fins du classement du potentiel au sein de l’unité ou de la formation, de la recommandation de promotion et de la recommandation d’emploi. 
3 x dans l’immédiat = 3 points (dans l’ID SGPM et le grade actuels)
2 x dans l’immédiat = 2 points
1 x dans l’immédiat = 1 point
Les membres du comité peuvent octroyer jusqu’à 3points supplémentaires pour souligner la recommandation d’emploi et le potentiel.
</t>
  </si>
  <si>
    <t>NM totale</t>
  </si>
  <si>
    <t>Total : 100</t>
  </si>
  <si>
    <t>MR GEMRC – CPLC – TECHNICIENS DE VÉHICULES, D’ARMEMENT, EN ÉLECTRO-OPTIQUE ET MATÉRIEL</t>
  </si>
  <si>
    <t>Total
(Max. : 3)</t>
  </si>
  <si>
    <t xml:space="preserve">Leadership = 6 points
– L’évaluation porte notamment sur les trois derniers RAP et les évaluations du leadership aux sections 5 et 6.
</t>
  </si>
  <si>
    <t>Sous-total
(Max. : 6)</t>
  </si>
  <si>
    <t xml:space="preserve">AUTRES FACTEURS DE POTENTIEL
Reste des facteurs de potentiel = 5 points
– Comprend les communications, la planification et l’organisation, l’administration et le dévouement
– Cette évaluation devrait également refléter l’évaluation qualitative globale du potentiel par les membres du Conseil.                                                                                                         </t>
  </si>
  <si>
    <t>Total
(Max. : 12)</t>
  </si>
  <si>
    <t xml:space="preserve">Diplôme de technicien/technologue, Sceau rouge, certificat du Bureau canadien de soudage, collège communautaire/CÉGEP ou DEP/DIP (accrédité, pertinent, lié aux FAC/GEMRC) = 2 points 
Diplôme universitaire = 3 points
1 an en enseignement des langues secondes complété = 2 points                      </t>
  </si>
  <si>
    <t>Total
(Max. : 7)</t>
  </si>
  <si>
    <t xml:space="preserve">PERSONNEL D’INSTRUCTION —CRFC/École du GEMRC/ELRFC, centre de soutien à l’instruction, CDIAC, soutien du CIC à la P rés = 3 points </t>
  </si>
  <si>
    <t xml:space="preserve">SOUTIEN AUX ATELIERS, bureau de contrôle, contrats = 1 point                                                              S/off des opérations et de l’instruction = 1 point </t>
  </si>
  <si>
    <t>Les conseils peuvent attribuer 1 point à un militaire qui occupe un poste d’un grade supérieur (intérimaire au cours de l’année en cours) (6 mois = 1 point) (moins de 6 mois = 0)</t>
  </si>
  <si>
    <t xml:space="preserve">L’évaluation comprend, mais sans s’y limiter, les trois derniers RAP.
L’évaluation doit tenir compte de la section 5 (facteurs de potentiel, classement du potentiel et recommandation de promotion).
L’évaluation doit tenir compte de la partie narrative de la section 6 aux fins du classement du potentiel au sein de l’unité ou de la formation, de la recommandation de promotion et de la recommandation d’emploi. 
3 x dans l’immédiat = 3 points (dans l’ID SGPM et le grade actuels)
2 x dans l’immédiat = 2 points
Les membres du comité peuvent octroyer jusqu’à 3points supplémentaires pour souligner la recommandation d’emploi et le potentiel.
</t>
  </si>
  <si>
    <t>MR GEMRC – SGT – TECHNICIENS DE VÉHICULES, D’ARMEMENT, EN ÉLECTRO-OPTIQUE ET MATÉRIEL</t>
  </si>
  <si>
    <t>Total
(Max. : 4)</t>
  </si>
  <si>
    <t xml:space="preserve">Leadership = 6 points
– L’évaluation porte notamment sur les trois derniers RAP et les évaluations du leadership aux sections 5 et 6.
</t>
  </si>
  <si>
    <t xml:space="preserve">AUTRES FACTEURS DE POTENTIEL
Reste des facteurs de potentiel = 5 points
– Comprend les communications, la planification et l’organisation, l’administration et le dévouement
– Cette évaluation devrait également refléter l’évaluation qualitative globale du potentiel par les membres du Conseil.  </t>
  </si>
  <si>
    <t>PIL terminé</t>
  </si>
  <si>
    <t>**Un certificat doit être inscrit dans le SGEDP pour qu’il soit possible d’attribuer des points pour tout cours ou toute amélioration**</t>
  </si>
  <si>
    <t>Expérience relative à l’emploi ou dans la SGPM</t>
  </si>
  <si>
    <t>PERSONNEL TECHNIQUE DU SMA (MAT), DGGPET = 2 points</t>
  </si>
  <si>
    <t>SOUTIEN AUX ATELIERS : Bureau de contrôle, contrats = 1 point                                                           S/OFF DES OPÉRATIONS ET DE L’INSTRUCTION = 1 point</t>
  </si>
  <si>
    <t>ÉTAT-MAJOR DIVERS —ESMAFC, CDF, état-major du Centre de transition = 1 point</t>
  </si>
  <si>
    <t>Technicien de gestion du matériel ID SGPM 00388</t>
  </si>
  <si>
    <t>CRITÈRES 
RENDEMENT</t>
  </si>
  <si>
    <r>
      <t>AUTRES FACTEURS DE POTENTIEL</t>
    </r>
    <r>
      <rPr>
        <sz val="16"/>
        <rFont val="Arial"/>
        <family val="2"/>
      </rPr>
      <t xml:space="preserve"> :
Reste des facteurs de potentiel = 5 points
– Comprend les communications, la planification et l’organisation, l’administration et le dévouement
– Cette évaluation devrait également refléter l’évaluation qualitative globale du potentiel par les membres du Conseil.  </t>
    </r>
  </si>
  <si>
    <t>.</t>
  </si>
  <si>
    <t>PAL terminé</t>
  </si>
  <si>
    <t xml:space="preserve">Max. : 1 </t>
  </si>
  <si>
    <t xml:space="preserve">Diplôme de technicien/technologue, Sceau rouge, certificat du Bureau canadien de soudage, collège communautaire/CÉGEP 
ou DEP/DIP (accrédité, pertinent, lié aux FAC/GEMRC) = 2 points 
Diplôme universitaire = 3 points
PATAT terminé = 3 points
1 an en enseignement des langues secondes complété = 2 points                     </t>
  </si>
  <si>
    <t>Max. : 4</t>
  </si>
  <si>
    <t>Gestionnaire de carrière = 3 points</t>
  </si>
  <si>
    <r>
      <rPr>
        <u/>
        <sz val="16"/>
        <rFont val="Arial"/>
        <family val="2"/>
      </rPr>
      <t>PERSONNEL D’INSTRUCTION</t>
    </r>
    <r>
      <rPr>
        <sz val="16"/>
        <rFont val="Arial"/>
        <family val="2"/>
      </rPr>
      <t xml:space="preserve"> GRFC, ELRFC, CMR, CMR, École du GEMRC, centre de soutien à l’instruction, CDIAC, CIC, CCEM, P RÉS = 2 points</t>
    </r>
  </si>
  <si>
    <r>
      <rPr>
        <u/>
        <sz val="16"/>
        <rFont val="Arial"/>
        <family val="2"/>
      </rPr>
      <t>PERSONNEL TECHNIQUE</t>
    </r>
    <r>
      <rPr>
        <sz val="16"/>
        <rFont val="Arial"/>
        <family val="2"/>
      </rPr>
      <t xml:space="preserve"> : Gestionnaire du cycle de vie du matériel subalterne, gestion du programme d’équipement, l’emploi comprend le poste de DBRT, DGRGP, CSGT, les demandes de remboursement, l’UACEE. Pas de double notation.  </t>
    </r>
  </si>
  <si>
    <t>ADJ PON de l’unité de transition = 1 point</t>
  </si>
  <si>
    <r>
      <rPr>
        <u/>
        <sz val="16"/>
        <rFont val="Arial"/>
        <family val="2"/>
      </rPr>
      <t>Point supplémentaire</t>
    </r>
    <r>
      <rPr>
        <sz val="16"/>
        <rFont val="Arial"/>
        <family val="2"/>
      </rPr>
      <t> — emploi à titre d’Adj Ops = 1 point     (CIE/BON)</t>
    </r>
  </si>
  <si>
    <t xml:space="preserve">
L’évaluation comprend, mais sans s’y limiter, les trois derniers RAP.
L’évaluation doit tenir compte de la section 5 (facteurs de potentiel, classement du potentiel et recommandation de promotion).
L’évaluation doit tenir compte de la partie narrative de la section 6 aux fins du classement du potentiel au sein de l’unité ou de la formation, de la recommandation de promotion et de la recommandation d’emploi. 
3 x dans l’immédiat = 3 points (dans l’ID SGPM et au grade actuel)
2x dans l’immédiat = 2 points
Les membres du comité peuvent octroyer jusqu’à 3points supplémentaires pour souligner la recommandation d’emploi et le potentiel.
</t>
  </si>
  <si>
    <t>RENDEMENT</t>
  </si>
  <si>
    <t>RAP – trois dernières années</t>
  </si>
  <si>
    <t xml:space="preserve">Total du rendement </t>
  </si>
  <si>
    <t>Total (Max.60)</t>
  </si>
  <si>
    <t>POTENTIEL</t>
  </si>
  <si>
    <t>Profil linguistique</t>
  </si>
  <si>
    <t>Compétences linguistiques dans la seconde langue officielle 
Max. 5 points</t>
  </si>
  <si>
    <t xml:space="preserve"> – Note attribuée automatiquement conformément à la MGCS : compréhension écrite, expression écrite, compétence orale :
– B/B/B 5 points; B/A/B 4 points;   A/A/B 3 points;    A/A/A 2 points;   -/-/A 1 point;   or -/-/- 0 point.
</t>
  </si>
  <si>
    <t>Note attribuée automatiquement</t>
  </si>
  <si>
    <t xml:space="preserve"> – 1 point accordé pour la réussite du Programme supérieur en leadership ou l’équivalent</t>
  </si>
  <si>
    <t>Critères du potentiel en matière de leadership - Max. 6 points</t>
  </si>
  <si>
    <t xml:space="preserve">Facteur potentiel en matière de leadership pour les trois derniers RAP étayé dans l’évaluation narrative </t>
  </si>
  <si>
    <t>Aptitudes en communication - Max. 4 points</t>
  </si>
  <si>
    <t>Aptitudes en communication - Année en cours - Note étayée par le score et l’évaluation narrative de la section 5 pour l’obtention de tous les points</t>
  </si>
  <si>
    <t>Dévouement - Max. 3 points</t>
  </si>
  <si>
    <t xml:space="preserve">Dévouement - Trois derniers RAP - Note étayés par le score et l’évaluation narrative de la section 5 pour l’obtention de tous les points. Les activités supplémentaires portant au-delà de l’exigence peuvent comprendre les tâches secondaires réalisées sur une base volontaire et l’engagement communautaire.   </t>
  </si>
  <si>
    <t>Total (Max.14)</t>
  </si>
  <si>
    <t>Perfectionnement professionnel</t>
  </si>
  <si>
    <t>Études et apprentissage de la gestion de la relève - max. de 3 points</t>
  </si>
  <si>
    <t xml:space="preserve"> – Certification en sécurité de la Défense = 1 point, Diplôme collégial ou de CÉGEP = 1 point
– Certificat universitaire (équivalent d’un an d’études universitaires ou à 10 crédits, un certificat du CMR en gestion ou un certificat en leadership militaire et gestion p. ex.) = 1 point
Programme d’études professionnelles de l’Institut Osside = 1 point
Programme avancé de perfectionnement professionnel des militaires de rang (PAPPMR) = 1 point
– Diplôme universitaire (premier cycle, baccalauréat ès arts et science militaires, maîtrises) = 2 points
– Tous les diplômes susmentionnés, jusqu’à un max. de 3 points</t>
  </si>
  <si>
    <t>Apprentissage continu et perfectionnement professionnel - 
Max. 3 points</t>
  </si>
  <si>
    <t xml:space="preserve"> – Amélioration de l’éducation officielle au cours du grade actuel = 1 point par cours
 – Langue seconde et certificat - En cours = 1 point
 – Réussite des cours du MDN, des FAC, civils ou du programme des forces alliées axés sur le leadership, la gestion, la planification, la gestion de projet ou les métiers, d’une durée de deux semaines au moins. Les cours doivent être réussis dans le grade actuel - 1 point par cours
 – Tous les diplômes susmentionnés, jusqu’à un max. de 3 points</t>
  </si>
  <si>
    <t>Total (Max.6)</t>
  </si>
  <si>
    <t>Expérience professionnelle</t>
  </si>
  <si>
    <t>L’importance d’accroître l’expérience dans un large éventail de postes est primordiale au sein de l’ID SGPM et d’un emploi « pourpre » Emploi et carrière au sein des unités de campagne, de la maintenance de la base, pour le SMA(Mat), dans le COIC, comme CPM et dans le groupe de transition.</t>
  </si>
  <si>
    <t>Expérience opérationnelle - 
Max. 2 points</t>
  </si>
  <si>
    <t>Postes décisionnels - 
Max. 2 points</t>
  </si>
  <si>
    <t>Déterminé par la branche ou le N1 pour le grade de Pm 2/Adjum - (consulter l’annexe)
(Les postes au sein de l’effectif de l’instruction ou du CRFC ne font pas partie des postes énumérés.)</t>
  </si>
  <si>
    <t>Expérience dans le système d’instruction, 
Emploi dans le GRFC
Max. 3 points</t>
  </si>
  <si>
    <r>
      <t xml:space="preserve">Toute personne exerçant une fonction quelconque dans l’un des postes suivants : 
 – Expérience de service reconnu dans un établissement d’instruction des FAC ou dans un GRFC pour les grades de Matc/Cplc à PM 2/Adjum </t>
    </r>
    <r>
      <rPr>
        <sz val="11"/>
        <color rgb="FFFF0000"/>
        <rFont val="Arial"/>
        <family val="2"/>
      </rPr>
      <t xml:space="preserve">
</t>
    </r>
  </si>
  <si>
    <t>Total (Max.11)</t>
  </si>
  <si>
    <r>
      <rPr>
        <b/>
        <sz val="8"/>
        <rFont val="Calibri"/>
        <family val="2"/>
        <scheme val="minor"/>
      </rPr>
      <t>Recommandation</t>
    </r>
    <r>
      <rPr>
        <sz val="10"/>
        <rFont val="Arial"/>
        <family val="2"/>
      </rPr>
      <t xml:space="preserve"> de promotion.</t>
    </r>
    <r>
      <rPr>
        <b/>
        <sz val="9"/>
        <rFont val="Calibri"/>
        <family val="2"/>
        <scheme val="minor"/>
      </rPr>
      <t xml:space="preserve"> </t>
    </r>
  </si>
  <si>
    <t>Total (Max.40)</t>
  </si>
  <si>
    <t>TOTAL</t>
  </si>
  <si>
    <t>Tout – 100 points</t>
  </si>
  <si>
    <t>Postes décisionnels (1 point chacun - max.2 point)</t>
  </si>
  <si>
    <t>SMC</t>
  </si>
  <si>
    <t>DDM</t>
  </si>
  <si>
    <t>Direction de la gestion de système</t>
  </si>
  <si>
    <t>Gestionnaire de carrière</t>
  </si>
  <si>
    <t>Poste de personnel technique - DGGPET et DBRT</t>
  </si>
  <si>
    <t>00388 ADJUM  TGET***</t>
  </si>
  <si>
    <t>Les cotes de rendement associées aux RAP concernant un emploi différent doivent être réduites de 50 % exactement lorsque le membre est évalué en fonction du grade et de l’emploi actuels. Aucune réduction ne s’applique s’il y a un changement d’élément à l’intérieur de la même structure des groupes professionnels militaires (SGPM). Les évaluations comprennent aussi les mentions honorifiques (p. ex., COJ, MECEMD, CLSC), le rendement obtenu dans les cours pertinents et toute lettre de mention élogieuse accordée dans le grade actuel.</t>
  </si>
  <si>
    <t>Mise à niveau de l’éducation au cours de l’année = 2 points                                                                                                                                                                                                                                                                                                                                                                                  
**REMARQUE** accréditée, pertinente, liée aux FAC/GEMRC
Pas de double notation pour les programmes terminés
Formation/perfectionnement en langue seconde documenté au cours de l’année de référence; p. ex., instruction officielle par l’intermédiaire des écoles de langue de la base pour atteindre un profil ou un profil mis à jour au cours de l’année) = 2 points</t>
  </si>
  <si>
    <t>Mise à niveau de l’éducation au cours de l’année = 1 point                                                                                                                                                                                                                                                                                                                                                                                  
**REMARQUE** accréditée, pertinente, liée aux FAC/GEMRC 
Pas de double notation pour les programmes terminés 
 Formation/perfectionnement en langue seconde documenté au cours de l’année de référence; p. ex., instruction officielle par l’intermédiaire des écoles de langue de la base pour atteindre un profil ou un profil mis à jour au cours de l’année) = 1 point</t>
  </si>
  <si>
    <r>
      <t xml:space="preserve">Mise à niveau de l’éducation au cours de l’année = 2 points                                                                                                                                                                                                                                                                                                                                                                                  
</t>
    </r>
    <r>
      <rPr>
        <b/>
        <sz val="16"/>
        <rFont val="Arial"/>
        <family val="2"/>
      </rPr>
      <t xml:space="preserve">**REMARQUE** accréditée, pertinente, liée aux FAC/GEMRC 
</t>
    </r>
    <r>
      <rPr>
        <sz val="16"/>
        <rFont val="Arial"/>
        <family val="2"/>
      </rPr>
      <t xml:space="preserve">Pas de double notation pour les programmes terminés
</t>
    </r>
    <r>
      <rPr>
        <b/>
        <sz val="16"/>
        <rFont val="Arial"/>
        <family val="2"/>
      </rPr>
      <t>Formation/perfectionnement en langue seconde documenté</t>
    </r>
    <r>
      <rPr>
        <sz val="10"/>
        <rFont val="Arial"/>
        <family val="2"/>
      </rPr>
      <t xml:space="preserve"> </t>
    </r>
    <r>
      <rPr>
        <sz val="16"/>
        <rFont val="Arial"/>
        <family val="2"/>
      </rPr>
      <t>au cours de l’année de référence; p. ex., instruction officielle par l’intermédiaire des écoles de langue de la base pour atteindre un profil ou un profil mis à jour au cours de l’année) = 1 point</t>
    </r>
  </si>
  <si>
    <t xml:space="preserve">Mission, déploiement et tâches attribuées pour lesquels une médaille a été décernée ou pas. (p. ex., VIEM, VAEM, déploiements ou missions écourtés, navires, ouverture ou fermeture du théâtre des opérations, échanges internationaux et opérations nationales nommés). La répartition de la durée cumulative est établie comme suit : 1 point pour 2 à 5 mois, 2 points pour 6 mois et plus. L’évaluation a lieu tout au long de la carrière. 
</t>
  </si>
  <si>
    <t>Diversité des postes occupés - 
Max. 3 points</t>
  </si>
  <si>
    <t xml:space="preserve">En fonction des trois derniers RAP et seulement selon les RAP du grade actuel :
1 à 2 points pour la recommandation d’emploi comme Adjuc technique - les membres du comité doivent tenir compte du grade au sein de la formation.
2 à 4 points pour la recommandation d’emploi comme SMR - les membres du comité doivent tenir compte du grade au sein de la formation et des recommandations pour le poste au sein de l’équipe de liaison dans le théâtre.
</t>
  </si>
  <si>
    <t xml:space="preserve">Les cotes de rendement pour les RAP d’un grade précédent, y compris dans le cas d’un occupation (MOSID) différent, doivent être réduites de 50 % pour l’évaluation au grade et à l'occupation actuel. Aucune réduction ne doit être appliquée aux notes de rendement des RAP pour le même grade au sein d’un élément différent (p. ex., P rés) tant qu’il n’y a pas de changement de groupe professionnel. Les notes de rendement peuvent aussi tenir compte des rapports de cours ou des lettres de recommandation. Les cotes de rendement ne seront pas influencées par des évaluations ou des classements potentiels. En fonction des résultats à la section 4 des trois derniers RAP - TOTAL : 60 points                                                                                                                                                            </t>
  </si>
  <si>
    <t>Opération nationale ou opération expéditionnaire en grade (minimum de trois mois de déploiement) = 1 point</t>
  </si>
  <si>
    <t>Les cotes de rendement associées aux RAP concernant un grade précédent ou un occupation (MOSID) différent doivent être réduites de 50 % exactement lorsque le membre est évalué en fonction du grade et de l’emploi actuels. Aucune réduction ne s’applique s’il y a un changement d’élément à l’intérieur de la même structure des groupes professionnels militaires (SGPM). Les évaluations comprennent aussi les mentions honorifiques (p. ex. COJ, MECEMD, CLSC), le rendement obtenu dans les cours pertinents et toute lettre de mention élogieuse accordée dans le grade actuel.</t>
  </si>
  <si>
    <t>Les cotes de rendement associées aux RAP concernant un grade précédent ou un occupation (MOSID) différent doivent être réduites de 50 % exactement lorsque le membre est évalué en fonction du grade et de l’emploi actuels. Aucune réduction ne s’applique s’il y a un changement d’élément à l’intérieur de la même structure des groupes professionnels militaires (SGPM). Les évaluations comprennent aussi les mentions honorifiques (p. ex., COJ, MECEMD, CLSC), le rendement obtenu dans les cours pertinents et toute lettre de mention élogieuse accordée dans le grade actuel.</t>
  </si>
  <si>
    <t>M = 14 à 20     DN = 9 à 13     H = 5 à 8      D = 1 à 4</t>
  </si>
  <si>
    <t>Année de promotion — 2023</t>
  </si>
  <si>
    <t>Cotée automatiquement conformément aux normes de notation des FAC.                               - A/A/A 2 pts;   -/-/A 1 pt;   or -/-/- 0 pt.</t>
  </si>
  <si>
    <t>2021/2022</t>
  </si>
  <si>
    <t>QEL ou équivalent</t>
  </si>
  <si>
    <r>
      <t xml:space="preserve">Diplôme de technicien/technologue, Sceau rouge, certificat du Bureau canadien de soudage, collège communautaire/CÉGEP ou DEP/DIP (accrédité, pertinent, lié aux FAC/GEMRC) </t>
    </r>
    <r>
      <rPr>
        <u/>
        <sz val="16"/>
        <rFont val="Arial"/>
        <family val="2"/>
      </rPr>
      <t xml:space="preserve">OU </t>
    </r>
    <r>
      <rPr>
        <sz val="16"/>
        <rFont val="Arial"/>
        <family val="2"/>
      </rPr>
      <t>membre officiel d'un groupe de conseil de la Défense</t>
    </r>
    <r>
      <rPr>
        <sz val="16"/>
        <rFont val="Arial"/>
        <family val="2"/>
      </rPr>
      <t xml:space="preserve"> = 2 points
Diplôme universitaire = 3 points</t>
    </r>
  </si>
  <si>
    <t xml:space="preserve">
Programme de dév. prof. des MR (certificat de défense et de sécurité obtenu) OU membre officiel d'un groupe de conseil de la Défense = 2 points</t>
  </si>
  <si>
    <r>
      <t xml:space="preserve">Mise à niveau de l’éducation au cours de l’année = </t>
    </r>
    <r>
      <rPr>
        <b/>
        <sz val="16"/>
        <rFont val="Arial"/>
        <family val="2"/>
      </rPr>
      <t>1 point Max</t>
    </r>
    <r>
      <rPr>
        <sz val="16"/>
        <rFont val="Arial"/>
        <family val="2"/>
      </rPr>
      <t xml:space="preserve">                                                                                                                                                                                                                                                                                                                                                                       
**REMARQUE** accréditée, pertinente, liée aux FAC/GEMRC                            Déménagement dans une région de langue seconde = </t>
    </r>
    <r>
      <rPr>
        <b/>
        <sz val="16"/>
        <rFont val="Arial"/>
        <family val="2"/>
      </rPr>
      <t>1 point Max</t>
    </r>
    <r>
      <rPr>
        <sz val="16"/>
        <rFont val="Arial"/>
        <family val="2"/>
      </rPr>
      <t xml:space="preserve">
Pas de double notation pour les programmes terminés
Formation/perfectionnement en langue seconde documenté au cours de l’année de référence; p. ex., instruction officielle par l’intermédiaire des écoles de langue de la base pour atteindre un profil ou un profil mis à jour au cours de l’année) = </t>
    </r>
    <r>
      <rPr>
        <b/>
        <sz val="16"/>
        <rFont val="Arial"/>
        <family val="2"/>
      </rPr>
      <t>1 point Max</t>
    </r>
  </si>
  <si>
    <t xml:space="preserve"> L’expérience professionnelle commence une fois que le membre a terminé le PP1.2 et est affecté à un poste ferme.     Il faut normalement avoir occupé un emploi dans une discipline différente pendant 24 mois pour obtenir des points de récompense. Après 12 mois dans le poste, le membre devrait être considéré pour la totalité des points alloués.</t>
  </si>
  <si>
    <t>Opération nationale ou opération expéditionnaire en grade (minimum de trois mois de déploiement) = 2 points</t>
  </si>
  <si>
    <t>Postes de maintenance directe
Domaine de 1re ligne = 2 points
Domaine de 2e ligne = 2 points
Atelier statique (BS Div CA, maintenance de la base, atelier 202, 25e DAFC, 7e DAFC, ARC, MRC) = 2 points</t>
  </si>
  <si>
    <t>Des points supplémentaires sont accordés pour les postes de CAC de priorité A et B — COMFOSCAN, 3e USC, RTFIFC, Ex FOI, 1 Div C (EICC) École du GEMRC, DGGPET FOI N, GOTN = 2 points</t>
  </si>
  <si>
    <t>Cotée automatiquement conformément aux normes de notation des FAC.                                     -A/A/B 3 pts;    A/A/A 2 pts;   -/-/A 1 pt;   or -/-/- 0 pt</t>
  </si>
  <si>
    <t>QEL ou équivalent obtenue : 1 point</t>
  </si>
  <si>
    <r>
      <t xml:space="preserve">
Programme de dév. prof. des MR (certificat de défense et de sécurité obtenu) </t>
    </r>
    <r>
      <rPr>
        <u/>
        <sz val="16"/>
        <rFont val="Arial"/>
        <family val="2"/>
      </rPr>
      <t>OU</t>
    </r>
    <r>
      <rPr>
        <sz val="16"/>
        <rFont val="Arial"/>
        <family val="2"/>
      </rPr>
      <t xml:space="preserve"> membre officiel d'un groupe de conseil de la Défense = 2 points</t>
    </r>
  </si>
  <si>
    <t>Des points supplémentaires sont accordés pour les postes de CAC de priorité A et B — COMFOSCAN, 3e USC, RTFIFC, Ex FOI, 1 Div C (EICC) École du GEMRC, FOI N, GOTN = 1 point</t>
  </si>
  <si>
    <t xml:space="preserve">Selon la norme, il faut qu’un emploi ait été occupé pendant 24 mois dans une discipline différente pour que des points soient octroyés.
Après 12 mois dans le poste, le membre devrait être considéré pour la totalité des points alloués .
</t>
  </si>
  <si>
    <t>Cotée automatiquement conformément aux normes de notation des FAC.                                     - B/A/B 4 pts;   A/A/B 3 pts;    A/A/A 2 pts;   -/-/A 1 pt;   or -/-/- 0 pt.</t>
  </si>
  <si>
    <t xml:space="preserve">Diplôme de technicien/technologue, Sceau rouge, Sceau bleu, certificat du Bureau canadien de soudage, collège communautaire/CÉGEP ou DEP/DIP (accrédité, pertinent, lié aux FAC/GEMRC) = 2 points 
Diplôme universitaire obtenu = 3 points
1 an en enseignement des langues secondes complété = 2 points                     </t>
  </si>
  <si>
    <t>EMPLOI EN MAINTENANCE DIRECTE
Domaine de 1re ligne = 2 points
Domaine de 2e ligne = 2 points
Atelier statique (BS Div CA, maintenance de la base, atelier 202, 25e DAFC, 7e DAFC, ARC, MRC) = 2 points</t>
  </si>
  <si>
    <t>Des points supplémentaires sont accordés pour les postes de CAC de priorité A et B — COMFOSCAN,  3e USC, RTFIFC, Ex FOI, 1 Div C (EICC) École du GEMRC, DGGPET FOI N, GOTN = 1 point</t>
  </si>
  <si>
    <t>Selon la norme, il faut qu’un emploi ait été occupé pendant 24 mois dans une discipline différente pour que des points soient octroyés.
Après 12 mois dans le poste, le membre devrait être considéré pour la totalité des points alloués.</t>
  </si>
  <si>
    <t>Cotée automatiquement conformément aux normes de notation des FAC.                                                                 - B/A/B 4 pts;   A/A/B 3 pts;    A/A/A 2 pts;   -/-/A 1 pt;   or -/-/- 0 pt.</t>
  </si>
  <si>
    <r>
      <rPr>
        <b/>
        <sz val="16"/>
        <rFont val="Arial"/>
        <family val="2"/>
      </rPr>
      <t>Programme de dév. prof. des MR</t>
    </r>
    <r>
      <rPr>
        <sz val="16"/>
        <rFont val="Arial"/>
        <family val="2"/>
      </rPr>
      <t xml:space="preserve"> (certificat de défense et de sécurité rempli) OU membre officiel d'un groupe de conseil de la Défense= 2 points</t>
    </r>
  </si>
  <si>
    <t xml:space="preserve">POSTES DE MAINTENANCE DIRECTE                                                                                                                 Unités de campagne du GBMC/BACC = 2 points                                                                                                        
Atelier statique (BS Div CA, maintenance de la base, atelier 202, 25e DAFC, 7e DAFC, ARC, MRC) = 2 points
</t>
  </si>
  <si>
    <t>Des points supplémentaires sont accordés pour les postes de CAC de priorité A et B — COMFOSCAN,  3e USC, RTFIFC, Ex FOI, 1 Div C (EICC) EICC, DGGPET FOI N, GOTN = 1 points</t>
  </si>
  <si>
    <t>2021 - 2022 (max 20)</t>
  </si>
  <si>
    <t>2020 - 2021 (Max 20)</t>
  </si>
  <si>
    <t>2019 - 2020 (Max 20)</t>
  </si>
  <si>
    <t>M = 15 à 20          DN = 10 à 14         H = 5 à 9         D = 1 à 4</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</si>
</sst>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1"/>
      <color theme="1"/>
      <name val="Calibri"/>
      <family val="2"/>
      <scheme val="minor"/>
    </font>
    <font>
      <b/>
      <sz val="12"/>
      <name val="Arial"/>
      <family val="2"/>
    </font>
    <font>
      <sz val="12"/>
      <name val="Arial"/>
      <family val="2"/>
    </font>
    <font>
      <sz val="14"/>
      <name val="Arial"/>
      <family val="2"/>
    </font>
    <font>
      <b/>
      <sz val="14"/>
      <name val="Arial"/>
      <family val="2"/>
    </font>
    <font>
      <b/>
      <sz val="14"/>
      <color indexed="9"/>
      <name val="Arial"/>
      <family val="2"/>
    </font>
    <font>
      <sz val="14"/>
      <color indexed="9"/>
      <name val="Arial"/>
      <family val="2"/>
    </font>
    <font>
      <b/>
      <sz val="16"/>
      <name val="Arial"/>
      <family val="2"/>
    </font>
    <font>
      <b/>
      <u/>
      <sz val="16"/>
      <name val="Arial"/>
      <family val="2"/>
    </font>
    <font>
      <sz val="16"/>
      <name val="Arial"/>
      <family val="2"/>
    </font>
    <font>
      <u/>
      <sz val="16"/>
      <name val="Arial"/>
      <family val="2"/>
    </font>
    <font>
      <b/>
      <u/>
      <sz val="20"/>
      <name val="Arial"/>
      <family val="2"/>
    </font>
    <font>
      <sz val="20"/>
      <name val="Arial"/>
      <family val="2"/>
    </font>
    <font>
      <b/>
      <sz val="20"/>
      <name val="Arial"/>
      <family val="2"/>
    </font>
    <font>
      <b/>
      <sz val="18"/>
      <name val="Arial"/>
      <family val="2"/>
    </font>
    <font>
      <b/>
      <sz val="26"/>
      <name val="Arial"/>
      <family val="2"/>
    </font>
    <font>
      <sz val="16"/>
      <color rgb="FFFF0000"/>
      <name val="Arial"/>
      <family val="2"/>
    </font>
    <font>
      <sz val="10"/>
      <name val="Arial"/>
      <family val="2"/>
    </font>
    <font>
      <sz val="14"/>
      <color theme="1"/>
      <name val="Calibri"/>
      <family val="2"/>
      <scheme val="minor"/>
    </font>
    <font>
      <b/>
      <u/>
      <sz val="10"/>
      <name val="Calibri"/>
      <family val="2"/>
      <scheme val="minor"/>
    </font>
    <font>
      <b/>
      <sz val="9"/>
      <name val="Arial"/>
      <family val="2"/>
    </font>
    <font>
      <sz val="9"/>
      <name val="Arial"/>
      <family val="2"/>
    </font>
    <font>
      <b/>
      <sz val="10"/>
      <name val="Calibri"/>
      <family val="2"/>
      <scheme val="minor"/>
    </font>
    <font>
      <b/>
      <sz val="9"/>
      <name val="Calibri"/>
      <family val="2"/>
      <scheme val="minor"/>
    </font>
    <font>
      <b/>
      <sz val="8"/>
      <name val="Calibri"/>
      <family val="2"/>
      <scheme val="minor"/>
    </font>
    <font>
      <sz val="16"/>
      <color theme="1"/>
      <name val="Calibri"/>
      <family val="2"/>
      <scheme val="minor"/>
    </font>
    <font>
      <b/>
      <sz val="16"/>
      <name val="Calibri"/>
      <family val="2"/>
      <scheme val="minor"/>
    </font>
    <font>
      <b/>
      <sz val="20"/>
      <color theme="1"/>
      <name val="Calibri"/>
      <family val="2"/>
      <scheme val="minor"/>
    </font>
    <font>
      <sz val="11"/>
      <color theme="1"/>
      <name val="Arial"/>
      <family val="2"/>
    </font>
    <font>
      <b/>
      <sz val="11"/>
      <name val="Arial"/>
      <family val="2"/>
    </font>
    <font>
      <sz val="11"/>
      <name val="Arial"/>
      <family val="2"/>
    </font>
    <font>
      <sz val="11"/>
      <color rgb="FFFF0000"/>
      <name val="Arial"/>
      <family val="2"/>
    </font>
    <font>
      <b/>
      <u/>
      <sz val="11"/>
      <color theme="1"/>
      <name val="Calibri"/>
      <family val="2"/>
      <scheme val="minor"/>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99"/>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auto="1"/>
      </left>
      <right/>
      <top style="thin">
        <color auto="1"/>
      </top>
      <bottom style="thin">
        <color auto="1"/>
      </bottom>
      <diagonal/>
    </border>
    <border>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diagonal/>
    </border>
    <border>
      <left style="thick">
        <color indexed="64"/>
      </left>
      <right style="medium">
        <color indexed="64"/>
      </right>
      <top style="thick">
        <color indexed="64"/>
      </top>
      <bottom style="medium">
        <color indexed="64"/>
      </bottom>
      <diagonal/>
    </border>
    <border>
      <left style="thick">
        <color indexed="64"/>
      </left>
      <right style="thick">
        <color indexed="64"/>
      </right>
      <top/>
      <bottom/>
      <diagonal/>
    </border>
    <border>
      <left style="thick">
        <color indexed="64"/>
      </left>
      <right/>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style="thick">
        <color indexed="64"/>
      </right>
      <top/>
      <bottom style="thick">
        <color indexed="64"/>
      </bottom>
      <diagonal/>
    </border>
    <border>
      <left style="thick">
        <color indexed="64"/>
      </left>
      <right/>
      <top/>
      <bottom style="thick">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s>
  <cellStyleXfs count="3">
    <xf numFmtId="0" fontId="0" fillId="0" borderId="0"/>
    <xf numFmtId="0" fontId="1" fillId="0" borderId="0"/>
    <xf numFmtId="0" fontId="18" fillId="0" borderId="0"/>
  </cellStyleXfs>
  <cellXfs count="506">
    <xf numFmtId="0" fontId="0" fillId="0" borderId="0" xfId="0"/>
    <xf numFmtId="0" fontId="3" fillId="0" borderId="0" xfId="0" applyFont="1" applyAlignment="1">
      <alignment wrapText="1"/>
    </xf>
    <xf numFmtId="0" fontId="3"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wrapText="1"/>
    </xf>
    <xf numFmtId="0" fontId="5" fillId="0" borderId="1" xfId="0" applyFont="1" applyBorder="1" applyAlignment="1">
      <alignment horizontal="center"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5" fillId="0" borderId="2" xfId="0" applyFont="1" applyBorder="1" applyAlignment="1">
      <alignment horizontal="center" wrapText="1"/>
    </xf>
    <xf numFmtId="0" fontId="5" fillId="0" borderId="3" xfId="0" applyFont="1" applyBorder="1" applyAlignment="1">
      <alignment vertical="top" wrapText="1"/>
    </xf>
    <xf numFmtId="0" fontId="5" fillId="0" borderId="3" xfId="0" applyFont="1" applyBorder="1" applyAlignment="1">
      <alignment horizontal="center" vertical="center" wrapText="1"/>
    </xf>
    <xf numFmtId="0" fontId="4" fillId="0" borderId="3" xfId="0" applyFont="1" applyBorder="1" applyAlignment="1">
      <alignment vertical="top" wrapText="1"/>
    </xf>
    <xf numFmtId="0" fontId="8" fillId="0" borderId="0" xfId="0" applyFont="1" applyAlignment="1">
      <alignment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10" fillId="2" borderId="4" xfId="0" applyFont="1" applyFill="1" applyBorder="1" applyAlignment="1">
      <alignment wrapText="1"/>
    </xf>
    <xf numFmtId="0" fontId="10" fillId="2" borderId="5" xfId="0" applyFont="1" applyFill="1" applyBorder="1" applyAlignment="1">
      <alignment wrapText="1"/>
    </xf>
    <xf numFmtId="0" fontId="8" fillId="2" borderId="5"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2" fillId="0" borderId="0" xfId="0" applyFont="1" applyAlignment="1">
      <alignment horizontal="center" vertical="center" wrapText="1"/>
    </xf>
    <xf numFmtId="0" fontId="8" fillId="0" borderId="4" xfId="0" applyFont="1" applyBorder="1" applyAlignment="1">
      <alignment horizontal="center" vertical="center" wrapText="1"/>
    </xf>
    <xf numFmtId="0" fontId="10" fillId="0" borderId="7" xfId="0" applyFont="1" applyBorder="1" applyAlignment="1">
      <alignment vertical="top" wrapText="1"/>
    </xf>
    <xf numFmtId="0" fontId="8" fillId="0" borderId="4" xfId="0" applyFont="1" applyBorder="1" applyAlignment="1">
      <alignment vertical="center" wrapText="1"/>
    </xf>
    <xf numFmtId="0" fontId="10" fillId="0" borderId="4" xfId="0" applyFont="1" applyBorder="1" applyAlignment="1">
      <alignment horizontal="left" vertical="top" wrapText="1"/>
    </xf>
    <xf numFmtId="0" fontId="8" fillId="2" borderId="9" xfId="0" applyFont="1" applyFill="1" applyBorder="1" applyAlignment="1">
      <alignment horizontal="center" vertical="center" wrapText="1"/>
    </xf>
    <xf numFmtId="0" fontId="8" fillId="0" borderId="0" xfId="0" applyFont="1" applyAlignment="1">
      <alignment horizontal="center" vertical="center" wrapText="1"/>
    </xf>
    <xf numFmtId="0" fontId="4" fillId="0" borderId="12" xfId="0" applyFont="1" applyBorder="1" applyAlignment="1">
      <alignment wrapText="1"/>
    </xf>
    <xf numFmtId="0" fontId="10" fillId="0" borderId="14" xfId="0" applyFont="1" applyBorder="1" applyAlignment="1">
      <alignment vertical="top" wrapText="1"/>
    </xf>
    <xf numFmtId="49" fontId="8" fillId="0" borderId="4" xfId="0" applyNumberFormat="1" applyFont="1" applyBorder="1" applyAlignment="1">
      <alignment horizontal="center" vertical="center" wrapText="1"/>
    </xf>
    <xf numFmtId="0" fontId="10" fillId="4" borderId="16" xfId="0" applyFont="1" applyFill="1" applyBorder="1" applyAlignment="1">
      <alignment vertical="top" wrapText="1"/>
    </xf>
    <xf numFmtId="49" fontId="8" fillId="3" borderId="17" xfId="0" applyNumberFormat="1"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49" fontId="8" fillId="3" borderId="18" xfId="0" applyNumberFormat="1" applyFont="1" applyFill="1" applyBorder="1" applyAlignment="1">
      <alignment horizontal="center" vertical="center" wrapText="1"/>
    </xf>
    <xf numFmtId="49" fontId="8" fillId="0" borderId="13"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0" fontId="17" fillId="0" borderId="0" xfId="0" applyFont="1" applyAlignment="1">
      <alignment wrapText="1"/>
    </xf>
    <xf numFmtId="0" fontId="9" fillId="0" borderId="0" xfId="0" applyFont="1" applyAlignment="1">
      <alignment horizontal="center" wrapText="1"/>
    </xf>
    <xf numFmtId="0" fontId="4" fillId="3" borderId="21" xfId="0" applyFont="1" applyFill="1" applyBorder="1" applyAlignment="1">
      <alignment wrapText="1"/>
    </xf>
    <xf numFmtId="0" fontId="5" fillId="0" borderId="3" xfId="0" applyFont="1" applyBorder="1" applyAlignment="1">
      <alignment horizontal="center" vertical="top" wrapText="1"/>
    </xf>
    <xf numFmtId="0" fontId="4" fillId="0" borderId="3" xfId="0" applyFont="1" applyBorder="1" applyAlignment="1">
      <alignment horizontal="left" vertical="top" wrapText="1"/>
    </xf>
    <xf numFmtId="0" fontId="8" fillId="2" borderId="16" xfId="0" applyFont="1" applyFill="1" applyBorder="1" applyAlignment="1">
      <alignment horizontal="center" vertical="center" wrapText="1"/>
    </xf>
    <xf numFmtId="0" fontId="8" fillId="0" borderId="16" xfId="0" applyFont="1" applyBorder="1" applyAlignment="1">
      <alignment horizontal="center" vertical="center" wrapText="1"/>
    </xf>
    <xf numFmtId="0" fontId="4" fillId="0" borderId="22" xfId="0" applyFont="1" applyBorder="1" applyAlignment="1">
      <alignment wrapText="1"/>
    </xf>
    <xf numFmtId="0" fontId="5" fillId="0" borderId="23" xfId="0" applyFont="1" applyBorder="1" applyAlignment="1">
      <alignment vertical="top" wrapText="1"/>
    </xf>
    <xf numFmtId="0" fontId="5" fillId="0" borderId="23" xfId="0" applyFont="1" applyBorder="1" applyAlignment="1">
      <alignment horizontal="center" vertical="top" wrapText="1"/>
    </xf>
    <xf numFmtId="0" fontId="4" fillId="0" borderId="23" xfId="0" applyFont="1" applyBorder="1" applyAlignment="1">
      <alignment horizontal="left" vertical="top" wrapText="1"/>
    </xf>
    <xf numFmtId="0" fontId="4" fillId="0" borderId="24"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5" fillId="0" borderId="23" xfId="0" applyFont="1" applyBorder="1" applyAlignment="1">
      <alignment horizontal="center" wrapText="1"/>
    </xf>
    <xf numFmtId="0" fontId="4" fillId="0" borderId="28" xfId="0" applyFont="1" applyBorder="1" applyAlignment="1">
      <alignment wrapText="1"/>
    </xf>
    <xf numFmtId="0" fontId="4" fillId="0" borderId="29" xfId="0" applyFont="1" applyBorder="1" applyAlignment="1">
      <alignment wrapText="1"/>
    </xf>
    <xf numFmtId="0" fontId="5" fillId="0" borderId="23" xfId="0" applyFont="1" applyBorder="1" applyAlignment="1">
      <alignment vertical="center" wrapText="1"/>
    </xf>
    <xf numFmtId="0" fontId="4" fillId="0" borderId="23" xfId="0" applyFont="1" applyBorder="1" applyAlignment="1">
      <alignment vertical="top" wrapText="1"/>
    </xf>
    <xf numFmtId="0" fontId="4" fillId="0" borderId="30" xfId="0" applyFont="1" applyBorder="1" applyAlignment="1">
      <alignment wrapText="1"/>
    </xf>
    <xf numFmtId="0" fontId="4" fillId="0" borderId="31" xfId="0" applyFont="1" applyBorder="1" applyAlignment="1">
      <alignment wrapText="1"/>
    </xf>
    <xf numFmtId="0" fontId="5" fillId="0" borderId="32" xfId="0" applyFont="1" applyBorder="1" applyAlignment="1">
      <alignment vertical="center" wrapText="1"/>
    </xf>
    <xf numFmtId="0" fontId="5" fillId="0" borderId="32" xfId="0" applyFont="1" applyBorder="1" applyAlignment="1">
      <alignment horizontal="center" vertical="center" wrapText="1"/>
    </xf>
    <xf numFmtId="0" fontId="4" fillId="0" borderId="32" xfId="0" applyFont="1" applyBorder="1" applyAlignment="1">
      <alignment horizontal="left" vertical="top" wrapText="1"/>
    </xf>
    <xf numFmtId="0" fontId="4" fillId="0" borderId="33" xfId="0" applyFont="1" applyBorder="1" applyAlignment="1">
      <alignment wrapText="1"/>
    </xf>
    <xf numFmtId="0" fontId="4" fillId="0" borderId="23" xfId="0" applyFont="1" applyBorder="1" applyAlignment="1">
      <alignment wrapText="1"/>
    </xf>
    <xf numFmtId="0" fontId="4" fillId="3" borderId="31" xfId="0" applyFont="1" applyFill="1" applyBorder="1" applyAlignment="1">
      <alignment wrapText="1"/>
    </xf>
    <xf numFmtId="0" fontId="5" fillId="3" borderId="32" xfId="0" applyFont="1" applyFill="1" applyBorder="1" applyAlignment="1">
      <alignment vertical="top" wrapText="1"/>
    </xf>
    <xf numFmtId="0" fontId="5" fillId="3" borderId="32" xfId="0" applyFont="1" applyFill="1" applyBorder="1" applyAlignment="1">
      <alignment horizontal="center" vertical="center" wrapText="1"/>
    </xf>
    <xf numFmtId="0" fontId="4" fillId="3" borderId="32" xfId="0" applyFont="1" applyFill="1" applyBorder="1" applyAlignment="1">
      <alignment horizontal="left" vertical="top" wrapText="1"/>
    </xf>
    <xf numFmtId="0" fontId="4" fillId="3" borderId="33" xfId="0" applyFont="1" applyFill="1" applyBorder="1" applyAlignment="1">
      <alignment wrapText="1"/>
    </xf>
    <xf numFmtId="0" fontId="14" fillId="0" borderId="4" xfId="0" applyFont="1" applyBorder="1" applyAlignment="1">
      <alignment horizontal="center" vertical="center" wrapText="1"/>
    </xf>
    <xf numFmtId="0" fontId="14" fillId="2" borderId="4" xfId="0" applyFont="1" applyFill="1" applyBorder="1" applyAlignment="1">
      <alignment horizontal="center" vertical="center" wrapText="1"/>
    </xf>
    <xf numFmtId="0" fontId="8" fillId="5" borderId="4" xfId="0" applyFont="1" applyFill="1" applyBorder="1" applyAlignment="1">
      <alignment horizontal="left" vertical="top" wrapText="1"/>
    </xf>
    <xf numFmtId="0" fontId="5" fillId="3" borderId="32" xfId="0" applyFont="1" applyFill="1" applyBorder="1" applyAlignment="1">
      <alignment horizontal="center" wrapText="1"/>
    </xf>
    <xf numFmtId="0" fontId="5" fillId="3" borderId="34" xfId="0" applyFont="1" applyFill="1" applyBorder="1" applyAlignment="1">
      <alignment wrapText="1"/>
    </xf>
    <xf numFmtId="0" fontId="5" fillId="0" borderId="2" xfId="0" applyFont="1" applyBorder="1" applyAlignment="1">
      <alignment vertical="top" wrapText="1"/>
    </xf>
    <xf numFmtId="0" fontId="5" fillId="0" borderId="2" xfId="0" applyFont="1" applyBorder="1" applyAlignment="1">
      <alignment vertical="center" wrapText="1"/>
    </xf>
    <xf numFmtId="0" fontId="4" fillId="0" borderId="2" xfId="0" applyFont="1" applyBorder="1" applyAlignment="1">
      <alignment vertical="top" wrapText="1"/>
    </xf>
    <xf numFmtId="0" fontId="5" fillId="3" borderId="32" xfId="0" applyFont="1" applyFill="1" applyBorder="1" applyAlignment="1">
      <alignment vertical="center" wrapText="1"/>
    </xf>
    <xf numFmtId="0" fontId="4" fillId="3" borderId="32" xfId="0" applyFont="1" applyFill="1" applyBorder="1" applyAlignment="1">
      <alignment vertical="top" wrapText="1"/>
    </xf>
    <xf numFmtId="0" fontId="4" fillId="0" borderId="2" xfId="0" applyFont="1" applyBorder="1" applyAlignment="1">
      <alignment wrapText="1"/>
    </xf>
    <xf numFmtId="0" fontId="5" fillId="3" borderId="32" xfId="0" applyFont="1" applyFill="1" applyBorder="1" applyAlignment="1">
      <alignment wrapText="1"/>
    </xf>
    <xf numFmtId="0" fontId="4" fillId="3" borderId="32"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2" xfId="0" applyFont="1" applyFill="1" applyBorder="1" applyAlignment="1">
      <alignment wrapText="1"/>
    </xf>
    <xf numFmtId="0" fontId="5" fillId="0" borderId="2" xfId="0" applyFont="1" applyBorder="1" applyAlignment="1">
      <alignment horizontal="center" vertical="top" wrapText="1"/>
    </xf>
    <xf numFmtId="0" fontId="4" fillId="0" borderId="2" xfId="0" applyFont="1" applyBorder="1" applyAlignment="1">
      <alignment horizontal="left" vertical="top" wrapText="1"/>
    </xf>
    <xf numFmtId="0" fontId="5" fillId="0" borderId="2" xfId="0" applyFont="1" applyBorder="1" applyAlignment="1">
      <alignment horizontal="center" vertical="center" wrapText="1"/>
    </xf>
    <xf numFmtId="0" fontId="14" fillId="0" borderId="16" xfId="0" applyFont="1" applyBorder="1" applyAlignment="1">
      <alignment horizontal="center" vertical="center" wrapText="1"/>
    </xf>
    <xf numFmtId="0" fontId="7" fillId="2" borderId="0" xfId="0" applyFont="1" applyFill="1" applyAlignment="1">
      <alignment wrapText="1"/>
    </xf>
    <xf numFmtId="0" fontId="7" fillId="6" borderId="0" xfId="0" applyFont="1" applyFill="1" applyAlignment="1">
      <alignment wrapText="1"/>
    </xf>
    <xf numFmtId="0" fontId="5" fillId="0" borderId="23" xfId="0" applyFont="1" applyBorder="1" applyAlignment="1">
      <alignment horizontal="center" vertical="center" wrapText="1"/>
    </xf>
    <xf numFmtId="0" fontId="5" fillId="3" borderId="16" xfId="0" applyFont="1" applyFill="1" applyBorder="1" applyAlignment="1">
      <alignment horizontal="left" wrapText="1"/>
    </xf>
    <xf numFmtId="0" fontId="5" fillId="3" borderId="41" xfId="0" applyFont="1" applyFill="1" applyBorder="1" applyAlignment="1">
      <alignment vertical="top" wrapText="1"/>
    </xf>
    <xf numFmtId="0" fontId="8" fillId="5" borderId="4" xfId="0" applyFont="1" applyFill="1" applyBorder="1" applyAlignment="1">
      <alignment horizontal="left" vertical="center" wrapText="1"/>
    </xf>
    <xf numFmtId="0" fontId="14" fillId="3" borderId="31" xfId="0" applyFont="1" applyFill="1" applyBorder="1" applyAlignment="1">
      <alignment horizontal="center" wrapText="1"/>
    </xf>
    <xf numFmtId="0" fontId="14" fillId="3" borderId="32" xfId="0" applyFont="1" applyFill="1" applyBorder="1" applyAlignment="1">
      <alignment horizontal="center" wrapText="1"/>
    </xf>
    <xf numFmtId="0" fontId="14" fillId="3" borderId="33" xfId="0" applyFont="1" applyFill="1" applyBorder="1" applyAlignment="1">
      <alignment horizontal="center" wrapText="1"/>
    </xf>
    <xf numFmtId="0" fontId="4" fillId="0" borderId="34" xfId="0" applyFont="1" applyBorder="1" applyAlignment="1">
      <alignment wrapText="1"/>
    </xf>
    <xf numFmtId="0" fontId="5" fillId="0" borderId="27" xfId="0" applyFont="1" applyBorder="1" applyAlignment="1">
      <alignment vertical="top" wrapText="1"/>
    </xf>
    <xf numFmtId="0" fontId="5" fillId="0" borderId="27" xfId="0" applyFont="1" applyBorder="1" applyAlignment="1">
      <alignment horizontal="center" vertical="top" wrapText="1"/>
    </xf>
    <xf numFmtId="0" fontId="4" fillId="0" borderId="27" xfId="0" applyFont="1" applyBorder="1" applyAlignment="1">
      <alignment horizontal="left" vertical="top" wrapText="1"/>
    </xf>
    <xf numFmtId="0" fontId="4" fillId="0" borderId="35" xfId="0" applyFont="1" applyBorder="1" applyAlignment="1">
      <alignment wrapText="1"/>
    </xf>
    <xf numFmtId="0" fontId="13" fillId="2" borderId="18" xfId="0" applyFont="1" applyFill="1" applyBorder="1" applyAlignment="1">
      <alignment wrapText="1"/>
    </xf>
    <xf numFmtId="0" fontId="14" fillId="2" borderId="4" xfId="0" applyFont="1" applyFill="1" applyBorder="1" applyAlignment="1">
      <alignment horizontal="left" vertical="center" wrapText="1"/>
    </xf>
    <xf numFmtId="0" fontId="14" fillId="0" borderId="37" xfId="0" applyFont="1" applyBorder="1" applyAlignment="1">
      <alignment horizontal="center" vertical="center" wrapText="1"/>
    </xf>
    <xf numFmtId="0" fontId="10" fillId="4" borderId="36" xfId="0" applyFont="1" applyFill="1" applyBorder="1" applyAlignment="1">
      <alignment vertical="top" wrapText="1"/>
    </xf>
    <xf numFmtId="0" fontId="14" fillId="3" borderId="42" xfId="0" applyFont="1" applyFill="1" applyBorder="1" applyAlignment="1">
      <alignment horizontal="center" wrapText="1"/>
    </xf>
    <xf numFmtId="0" fontId="13" fillId="2" borderId="4" xfId="0" applyFont="1" applyFill="1" applyBorder="1" applyAlignment="1">
      <alignment wrapText="1"/>
    </xf>
    <xf numFmtId="0" fontId="10" fillId="0" borderId="0" xfId="0" applyFont="1" applyAlignment="1">
      <alignment vertical="center" wrapText="1"/>
    </xf>
    <xf numFmtId="0" fontId="10" fillId="0" borderId="14" xfId="0" applyFont="1" applyBorder="1" applyAlignment="1">
      <alignment horizontal="left" vertical="center" wrapText="1"/>
    </xf>
    <xf numFmtId="0" fontId="4" fillId="0" borderId="40" xfId="0" applyFont="1" applyBorder="1" applyAlignment="1">
      <alignment wrapText="1"/>
    </xf>
    <xf numFmtId="0" fontId="5" fillId="0" borderId="41" xfId="0" applyFont="1" applyBorder="1" applyAlignment="1">
      <alignment vertical="center" wrapText="1"/>
    </xf>
    <xf numFmtId="0" fontId="5" fillId="0" borderId="41" xfId="0" applyFont="1" applyBorder="1" applyAlignment="1">
      <alignment horizontal="center" vertical="center" wrapText="1"/>
    </xf>
    <xf numFmtId="0" fontId="4" fillId="0" borderId="41" xfId="0" applyFont="1" applyBorder="1" applyAlignment="1">
      <alignment horizontal="left" vertical="top" wrapText="1"/>
    </xf>
    <xf numFmtId="0" fontId="4" fillId="0" borderId="42" xfId="0" applyFont="1" applyBorder="1" applyAlignment="1">
      <alignment wrapText="1"/>
    </xf>
    <xf numFmtId="0" fontId="15" fillId="0" borderId="0" xfId="0" applyFont="1" applyAlignment="1">
      <alignment wrapText="1"/>
    </xf>
    <xf numFmtId="0" fontId="5" fillId="0" borderId="27" xfId="0" applyFont="1" applyBorder="1" applyAlignment="1">
      <alignment vertical="center" wrapText="1"/>
    </xf>
    <xf numFmtId="0" fontId="5" fillId="0" borderId="32" xfId="0" applyFont="1" applyBorder="1" applyAlignment="1">
      <alignment vertical="top" wrapText="1"/>
    </xf>
    <xf numFmtId="0" fontId="5" fillId="0" borderId="27" xfId="0" applyFont="1" applyBorder="1" applyAlignment="1">
      <alignment horizontal="center" vertical="center" wrapText="1"/>
    </xf>
    <xf numFmtId="0" fontId="10" fillId="4" borderId="18" xfId="0" applyFont="1" applyFill="1" applyBorder="1" applyAlignment="1">
      <alignment vertical="top" wrapText="1"/>
    </xf>
    <xf numFmtId="0" fontId="15" fillId="0" borderId="0" xfId="0" applyFont="1" applyAlignment="1">
      <alignment horizontal="center" wrapText="1"/>
    </xf>
    <xf numFmtId="0" fontId="15" fillId="0" borderId="50" xfId="0" applyFont="1" applyBorder="1" applyAlignment="1">
      <alignment wrapText="1"/>
    </xf>
    <xf numFmtId="0" fontId="15" fillId="0" borderId="51" xfId="0" applyFont="1" applyBorder="1" applyAlignment="1">
      <alignment wrapText="1"/>
    </xf>
    <xf numFmtId="0" fontId="15" fillId="0" borderId="52" xfId="0" applyFont="1" applyBorder="1" applyAlignment="1">
      <alignment wrapText="1"/>
    </xf>
    <xf numFmtId="0" fontId="14" fillId="3" borderId="31" xfId="0" applyFont="1" applyFill="1" applyBorder="1" applyAlignment="1">
      <alignment horizontal="center" vertical="center" wrapText="1"/>
    </xf>
    <xf numFmtId="0" fontId="3" fillId="6" borderId="0" xfId="0" applyFont="1" applyFill="1" applyAlignment="1">
      <alignment wrapText="1"/>
    </xf>
    <xf numFmtId="0" fontId="8" fillId="6" borderId="0" xfId="0" applyFont="1" applyFill="1" applyAlignment="1">
      <alignment horizontal="center" vertical="center" wrapText="1"/>
    </xf>
    <xf numFmtId="0" fontId="14" fillId="6" borderId="53" xfId="0" applyFont="1" applyFill="1" applyBorder="1" applyAlignment="1">
      <alignment horizontal="center" vertical="center" wrapText="1"/>
    </xf>
    <xf numFmtId="0" fontId="8" fillId="6" borderId="53" xfId="0" applyFont="1" applyFill="1" applyBorder="1" applyAlignment="1">
      <alignment horizontal="center" vertical="center" wrapText="1"/>
    </xf>
    <xf numFmtId="49" fontId="8" fillId="6" borderId="53" xfId="0" applyNumberFormat="1" applyFont="1" applyFill="1" applyBorder="1" applyAlignment="1">
      <alignment horizontal="center" vertical="center" wrapText="1"/>
    </xf>
    <xf numFmtId="0" fontId="7" fillId="6" borderId="53" xfId="0" applyFont="1" applyFill="1" applyBorder="1" applyAlignment="1">
      <alignment wrapText="1"/>
    </xf>
    <xf numFmtId="0" fontId="6" fillId="6" borderId="53" xfId="0" applyFont="1" applyFill="1" applyBorder="1" applyAlignment="1">
      <alignment vertical="center" wrapText="1"/>
    </xf>
    <xf numFmtId="0" fontId="6" fillId="6" borderId="53" xfId="0" applyFont="1" applyFill="1" applyBorder="1" applyAlignment="1">
      <alignment horizontal="center" wrapText="1"/>
    </xf>
    <xf numFmtId="0" fontId="6" fillId="6" borderId="0" xfId="0" applyFont="1" applyFill="1" applyAlignment="1">
      <alignment horizontal="center" wrapText="1"/>
    </xf>
    <xf numFmtId="0" fontId="10" fillId="0" borderId="46" xfId="0" applyFont="1" applyBorder="1" applyAlignment="1">
      <alignment vertical="center" wrapText="1"/>
    </xf>
    <xf numFmtId="0" fontId="4" fillId="0" borderId="6" xfId="0" applyFont="1" applyBorder="1" applyAlignment="1">
      <alignment wrapText="1"/>
    </xf>
    <xf numFmtId="0" fontId="8" fillId="2" borderId="36" xfId="0" applyFont="1" applyFill="1" applyBorder="1" applyAlignment="1">
      <alignment horizontal="center" vertical="center" wrapText="1"/>
    </xf>
    <xf numFmtId="0" fontId="8" fillId="0" borderId="4" xfId="0" applyFont="1" applyBorder="1" applyAlignment="1">
      <alignment horizontal="left" vertical="top" wrapText="1"/>
    </xf>
    <xf numFmtId="0" fontId="4" fillId="3" borderId="40" xfId="0" applyFont="1" applyFill="1" applyBorder="1" applyAlignment="1">
      <alignment wrapText="1"/>
    </xf>
    <xf numFmtId="0" fontId="4" fillId="3" borderId="42" xfId="0" applyFont="1" applyFill="1" applyBorder="1" applyAlignment="1">
      <alignment wrapText="1"/>
    </xf>
    <xf numFmtId="0" fontId="5" fillId="3" borderId="41" xfId="0" applyFont="1" applyFill="1" applyBorder="1" applyAlignment="1">
      <alignment horizontal="center" vertical="top" wrapText="1"/>
    </xf>
    <xf numFmtId="0" fontId="4" fillId="3" borderId="41" xfId="0" applyFont="1" applyFill="1" applyBorder="1" applyAlignment="1">
      <alignment horizontal="left" vertical="top" wrapText="1"/>
    </xf>
    <xf numFmtId="0" fontId="10" fillId="0" borderId="4" xfId="0" applyFont="1" applyBorder="1" applyAlignment="1">
      <alignment vertical="center" wrapText="1"/>
    </xf>
    <xf numFmtId="0" fontId="10" fillId="0" borderId="13" xfId="0" applyFont="1" applyBorder="1" applyAlignment="1">
      <alignment horizontal="left" vertical="center" wrapText="1"/>
    </xf>
    <xf numFmtId="0" fontId="10" fillId="0" borderId="18" xfId="0" applyFont="1" applyBorder="1" applyAlignment="1">
      <alignment vertical="top" wrapText="1"/>
    </xf>
    <xf numFmtId="0" fontId="10" fillId="0" borderId="20" xfId="0" applyFont="1" applyBorder="1" applyAlignment="1">
      <alignment horizontal="left" vertical="center" wrapText="1"/>
    </xf>
    <xf numFmtId="0" fontId="10" fillId="0" borderId="20" xfId="0" applyFont="1" applyBorder="1" applyAlignment="1">
      <alignment vertical="top" wrapText="1"/>
    </xf>
    <xf numFmtId="0" fontId="5" fillId="0" borderId="32" xfId="0" applyFont="1" applyBorder="1" applyAlignment="1">
      <alignment horizontal="center" vertical="top" wrapText="1"/>
    </xf>
    <xf numFmtId="0" fontId="4" fillId="0" borderId="55" xfId="0" applyFont="1" applyBorder="1" applyAlignment="1">
      <alignment wrapText="1"/>
    </xf>
    <xf numFmtId="0" fontId="5" fillId="6" borderId="18" xfId="0" applyFont="1" applyFill="1" applyBorder="1" applyAlignment="1">
      <alignment horizontal="center" wrapText="1"/>
    </xf>
    <xf numFmtId="0" fontId="5" fillId="6" borderId="17" xfId="0" applyFont="1" applyFill="1" applyBorder="1" applyAlignment="1">
      <alignment horizontal="center" wrapText="1"/>
    </xf>
    <xf numFmtId="0" fontId="5" fillId="6" borderId="15" xfId="0" applyFont="1" applyFill="1" applyBorder="1" applyAlignment="1">
      <alignment horizontal="center" wrapText="1"/>
    </xf>
    <xf numFmtId="0" fontId="4" fillId="2" borderId="16" xfId="0" applyFont="1" applyFill="1" applyBorder="1" applyAlignment="1">
      <alignment wrapText="1"/>
    </xf>
    <xf numFmtId="0" fontId="5" fillId="2" borderId="36" xfId="0" applyFont="1" applyFill="1" applyBorder="1" applyAlignment="1">
      <alignment wrapText="1"/>
    </xf>
    <xf numFmtId="0" fontId="5" fillId="2" borderId="37" xfId="0" applyFont="1" applyFill="1" applyBorder="1" applyAlignment="1">
      <alignment wrapText="1"/>
    </xf>
    <xf numFmtId="0" fontId="5" fillId="6" borderId="36" xfId="0" applyFont="1" applyFill="1" applyBorder="1" applyAlignment="1">
      <alignment horizontal="center" wrapText="1"/>
    </xf>
    <xf numFmtId="0" fontId="5" fillId="6" borderId="48" xfId="0" applyFont="1" applyFill="1" applyBorder="1" applyAlignment="1">
      <alignment horizontal="center" wrapText="1"/>
    </xf>
    <xf numFmtId="0" fontId="5" fillId="6" borderId="37" xfId="0" applyFont="1" applyFill="1" applyBorder="1" applyAlignment="1">
      <alignment horizontal="center" wrapText="1"/>
    </xf>
    <xf numFmtId="49" fontId="8" fillId="3" borderId="15" xfId="0" applyNumberFormat="1" applyFont="1" applyFill="1" applyBorder="1" applyAlignment="1">
      <alignment horizontal="center" vertical="center" wrapText="1"/>
    </xf>
    <xf numFmtId="0" fontId="4" fillId="0" borderId="57" xfId="0" applyFont="1" applyBorder="1" applyAlignment="1">
      <alignment wrapText="1"/>
    </xf>
    <xf numFmtId="0" fontId="4" fillId="0" borderId="61" xfId="0" applyFont="1" applyBorder="1" applyAlignment="1">
      <alignment wrapText="1"/>
    </xf>
    <xf numFmtId="0" fontId="4" fillId="0" borderId="62" xfId="0" applyFont="1" applyBorder="1" applyAlignment="1">
      <alignment wrapText="1"/>
    </xf>
    <xf numFmtId="0" fontId="4" fillId="3" borderId="0" xfId="0" applyFont="1" applyFill="1" applyAlignment="1">
      <alignment wrapText="1"/>
    </xf>
    <xf numFmtId="0" fontId="4" fillId="3" borderId="16" xfId="0" applyFont="1" applyFill="1" applyBorder="1" applyAlignment="1">
      <alignment wrapText="1"/>
    </xf>
    <xf numFmtId="0" fontId="4" fillId="0" borderId="63" xfId="0" applyFont="1" applyBorder="1" applyAlignment="1">
      <alignment wrapText="1"/>
    </xf>
    <xf numFmtId="0" fontId="4" fillId="0" borderId="16" xfId="0" applyFont="1" applyBorder="1" applyAlignment="1">
      <alignment wrapText="1"/>
    </xf>
    <xf numFmtId="0" fontId="4" fillId="3" borderId="36" xfId="0" applyFont="1" applyFill="1" applyBorder="1" applyAlignment="1">
      <alignment wrapText="1"/>
    </xf>
    <xf numFmtId="0" fontId="5" fillId="3" borderId="58" xfId="0" applyFont="1" applyFill="1" applyBorder="1" applyAlignment="1">
      <alignment wrapText="1"/>
    </xf>
    <xf numFmtId="0" fontId="5" fillId="2" borderId="18" xfId="0" applyFont="1" applyFill="1" applyBorder="1" applyAlignment="1">
      <alignment wrapText="1"/>
    </xf>
    <xf numFmtId="0" fontId="5" fillId="2" borderId="15" xfId="0" applyFont="1" applyFill="1" applyBorder="1" applyAlignment="1">
      <alignment wrapText="1"/>
    </xf>
    <xf numFmtId="0" fontId="4" fillId="0" borderId="13" xfId="0" applyFont="1" applyBorder="1" applyAlignment="1">
      <alignment wrapText="1"/>
    </xf>
    <xf numFmtId="0" fontId="4" fillId="0" borderId="14" xfId="0" applyFont="1" applyBorder="1" applyAlignment="1">
      <alignment wrapText="1"/>
    </xf>
    <xf numFmtId="0" fontId="4" fillId="0" borderId="49" xfId="0" applyFont="1" applyBorder="1" applyAlignment="1">
      <alignment wrapText="1"/>
    </xf>
    <xf numFmtId="0" fontId="5" fillId="3" borderId="4" xfId="0" applyFont="1" applyFill="1" applyBorder="1" applyAlignment="1">
      <alignment horizontal="left" wrapText="1"/>
    </xf>
    <xf numFmtId="0" fontId="4" fillId="3" borderId="17" xfId="0" applyFont="1" applyFill="1" applyBorder="1" applyAlignment="1">
      <alignment wrapText="1"/>
    </xf>
    <xf numFmtId="0" fontId="4" fillId="2" borderId="4" xfId="0" applyFont="1" applyFill="1" applyBorder="1" applyAlignment="1">
      <alignment wrapText="1"/>
    </xf>
    <xf numFmtId="0" fontId="4" fillId="3" borderId="4" xfId="0" applyFont="1" applyFill="1" applyBorder="1" applyAlignment="1">
      <alignment wrapText="1"/>
    </xf>
    <xf numFmtId="0" fontId="4" fillId="0" borderId="47" xfId="0" applyFont="1" applyBorder="1" applyAlignment="1">
      <alignment wrapText="1"/>
    </xf>
    <xf numFmtId="0" fontId="4" fillId="0" borderId="4" xfId="0" applyFont="1" applyBorder="1" applyAlignment="1">
      <alignment wrapText="1"/>
    </xf>
    <xf numFmtId="0" fontId="4" fillId="3" borderId="18" xfId="0" applyFont="1" applyFill="1" applyBorder="1" applyAlignment="1">
      <alignment wrapText="1"/>
    </xf>
    <xf numFmtId="0" fontId="5" fillId="3" borderId="20" xfId="0" applyFont="1" applyFill="1" applyBorder="1" applyAlignment="1">
      <alignment wrapText="1"/>
    </xf>
    <xf numFmtId="0" fontId="12" fillId="0" borderId="0" xfId="0" applyFont="1" applyAlignment="1">
      <alignment wrapText="1"/>
    </xf>
    <xf numFmtId="0" fontId="16" fillId="0" borderId="0" xfId="0" applyFont="1" applyAlignment="1">
      <alignment horizontal="center" vertical="center" wrapText="1"/>
    </xf>
    <xf numFmtId="0" fontId="4" fillId="0" borderId="38" xfId="0" applyFont="1" applyBorder="1" applyAlignment="1">
      <alignment wrapText="1"/>
    </xf>
    <xf numFmtId="0" fontId="5" fillId="0" borderId="19" xfId="0" applyFont="1" applyBorder="1" applyAlignment="1">
      <alignment vertical="top" wrapText="1"/>
    </xf>
    <xf numFmtId="0" fontId="5" fillId="0" borderId="19" xfId="0" applyFont="1" applyBorder="1" applyAlignment="1">
      <alignment horizontal="center" vertical="center" wrapText="1"/>
    </xf>
    <xf numFmtId="0" fontId="4" fillId="0" borderId="19" xfId="0" applyFont="1" applyBorder="1" applyAlignment="1">
      <alignment vertical="top" wrapText="1"/>
    </xf>
    <xf numFmtId="0" fontId="4" fillId="0" borderId="39" xfId="0" applyFont="1" applyBorder="1" applyAlignment="1">
      <alignment wrapText="1"/>
    </xf>
    <xf numFmtId="0" fontId="4" fillId="0" borderId="48" xfId="0" applyFont="1" applyBorder="1" applyAlignment="1">
      <alignment wrapText="1"/>
    </xf>
    <xf numFmtId="0" fontId="4" fillId="0" borderId="17" xfId="0" applyFont="1" applyBorder="1" applyAlignment="1">
      <alignment wrapText="1"/>
    </xf>
    <xf numFmtId="0" fontId="10" fillId="6" borderId="7" xfId="0" applyFont="1" applyFill="1" applyBorder="1" applyAlignment="1">
      <alignment vertical="top" wrapText="1"/>
    </xf>
    <xf numFmtId="0" fontId="8" fillId="6" borderId="4" xfId="0" applyFont="1" applyFill="1" applyBorder="1" applyAlignment="1">
      <alignment horizontal="center" vertical="center" wrapText="1"/>
    </xf>
    <xf numFmtId="0" fontId="10" fillId="6" borderId="14" xfId="0" applyFont="1" applyFill="1" applyBorder="1" applyAlignment="1">
      <alignment vertical="top" wrapText="1"/>
    </xf>
    <xf numFmtId="0" fontId="10" fillId="0" borderId="8" xfId="0" applyFont="1" applyBorder="1" applyAlignment="1">
      <alignment vertical="top" wrapText="1"/>
    </xf>
    <xf numFmtId="0" fontId="10" fillId="0" borderId="36" xfId="0" applyFont="1" applyBorder="1" applyAlignment="1">
      <alignment vertical="center" wrapText="1"/>
    </xf>
    <xf numFmtId="0" fontId="10" fillId="6" borderId="54" xfId="0" applyFont="1" applyFill="1" applyBorder="1" applyAlignment="1">
      <alignment vertical="top" wrapText="1"/>
    </xf>
    <xf numFmtId="0" fontId="10" fillId="6" borderId="10" xfId="0" applyFont="1" applyFill="1" applyBorder="1" applyAlignment="1">
      <alignment vertical="top" wrapText="1"/>
    </xf>
    <xf numFmtId="0" fontId="10" fillId="6" borderId="8" xfId="0" applyFont="1" applyFill="1" applyBorder="1" applyAlignment="1">
      <alignment vertical="top" wrapText="1"/>
    </xf>
    <xf numFmtId="0" fontId="10" fillId="6" borderId="9" xfId="0" applyFont="1" applyFill="1" applyBorder="1" applyAlignment="1">
      <alignment horizontal="left" vertical="top" wrapText="1"/>
    </xf>
    <xf numFmtId="0" fontId="10" fillId="6" borderId="20" xfId="0" applyFont="1" applyFill="1" applyBorder="1" applyAlignment="1">
      <alignment horizontal="left" vertical="top" wrapText="1"/>
    </xf>
    <xf numFmtId="49" fontId="8" fillId="6" borderId="4" xfId="0" applyNumberFormat="1" applyFont="1" applyFill="1" applyBorder="1" applyAlignment="1">
      <alignment horizontal="center" vertical="center" wrapText="1"/>
    </xf>
    <xf numFmtId="0" fontId="4" fillId="0" borderId="18" xfId="0" applyFont="1" applyBorder="1" applyAlignment="1">
      <alignment vertical="center" wrapText="1"/>
    </xf>
    <xf numFmtId="0" fontId="10" fillId="0" borderId="4" xfId="0" applyFont="1" applyBorder="1" applyAlignment="1">
      <alignment horizontal="left" vertical="center" wrapText="1"/>
    </xf>
    <xf numFmtId="0" fontId="10" fillId="4" borderId="36" xfId="0" applyFont="1" applyFill="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1" xfId="0" applyFont="1" applyBorder="1" applyAlignment="1">
      <alignment vertical="center" wrapText="1"/>
    </xf>
    <xf numFmtId="0" fontId="4" fillId="0" borderId="26" xfId="0" applyFont="1" applyBorder="1" applyAlignment="1">
      <alignment vertical="center" wrapText="1"/>
    </xf>
    <xf numFmtId="0" fontId="4" fillId="0" borderId="28" xfId="0" applyFont="1" applyBorder="1" applyAlignment="1">
      <alignment vertical="center" wrapText="1"/>
    </xf>
    <xf numFmtId="0" fontId="4" fillId="0" borderId="2" xfId="0" applyFont="1" applyBorder="1" applyAlignment="1">
      <alignment vertical="center" wrapText="1"/>
    </xf>
    <xf numFmtId="0" fontId="4" fillId="0" borderId="29" xfId="0" applyFont="1" applyBorder="1" applyAlignment="1">
      <alignment vertical="center" wrapText="1"/>
    </xf>
    <xf numFmtId="0" fontId="4" fillId="3" borderId="31" xfId="0" applyFont="1" applyFill="1" applyBorder="1" applyAlignment="1">
      <alignment vertical="center" wrapText="1"/>
    </xf>
    <xf numFmtId="0" fontId="4" fillId="3" borderId="33" xfId="0" applyFont="1" applyFill="1" applyBorder="1" applyAlignment="1">
      <alignment vertical="center" wrapText="1"/>
    </xf>
    <xf numFmtId="0" fontId="10" fillId="2" borderId="5" xfId="0" applyFont="1" applyFill="1" applyBorder="1" applyAlignment="1">
      <alignment vertical="center" wrapText="1"/>
    </xf>
    <xf numFmtId="0" fontId="4" fillId="3" borderId="32" xfId="0" applyFont="1" applyFill="1" applyBorder="1" applyAlignment="1">
      <alignment horizontal="left" vertical="center" wrapText="1"/>
    </xf>
    <xf numFmtId="0" fontId="4" fillId="0" borderId="23"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2" xfId="0" applyFont="1" applyBorder="1" applyAlignment="1">
      <alignment vertical="center" wrapText="1"/>
    </xf>
    <xf numFmtId="0" fontId="5" fillId="0" borderId="3" xfId="0" applyFont="1" applyBorder="1" applyAlignment="1">
      <alignment vertical="center" wrapText="1"/>
    </xf>
    <xf numFmtId="0" fontId="4" fillId="0" borderId="3" xfId="0" applyFont="1" applyBorder="1" applyAlignment="1">
      <alignment horizontal="left" vertical="center" wrapText="1"/>
    </xf>
    <xf numFmtId="0" fontId="4" fillId="0" borderId="30" xfId="0" applyFont="1" applyBorder="1" applyAlignment="1">
      <alignment vertical="center" wrapText="1"/>
    </xf>
    <xf numFmtId="0" fontId="10" fillId="0" borderId="14" xfId="0" applyFont="1" applyBorder="1" applyAlignment="1">
      <alignment vertical="center" wrapText="1"/>
    </xf>
    <xf numFmtId="0" fontId="10" fillId="0" borderId="4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3" xfId="0" applyFont="1" applyBorder="1" applyAlignment="1">
      <alignment vertical="center" wrapText="1"/>
    </xf>
    <xf numFmtId="0" fontId="4" fillId="0" borderId="38" xfId="0" applyFont="1" applyBorder="1" applyAlignment="1">
      <alignment vertical="center" wrapText="1"/>
    </xf>
    <xf numFmtId="0" fontId="5" fillId="0" borderId="19" xfId="0" applyFont="1" applyBorder="1" applyAlignment="1">
      <alignment vertical="center" wrapText="1"/>
    </xf>
    <xf numFmtId="0" fontId="4" fillId="0" borderId="19" xfId="0" applyFont="1" applyBorder="1" applyAlignment="1">
      <alignment vertical="center" wrapText="1"/>
    </xf>
    <xf numFmtId="0" fontId="4" fillId="0" borderId="39" xfId="0" applyFont="1" applyBorder="1" applyAlignment="1">
      <alignment vertical="center" wrapText="1"/>
    </xf>
    <xf numFmtId="0" fontId="4" fillId="0" borderId="34" xfId="0" applyFont="1" applyBorder="1" applyAlignment="1">
      <alignment vertical="center" wrapText="1"/>
    </xf>
    <xf numFmtId="0" fontId="4" fillId="0" borderId="27" xfId="0" applyFont="1" applyBorder="1" applyAlignment="1">
      <alignment vertical="center" wrapText="1"/>
    </xf>
    <xf numFmtId="0" fontId="4" fillId="0" borderId="35" xfId="0" applyFont="1" applyBorder="1" applyAlignment="1">
      <alignment vertical="center" wrapText="1"/>
    </xf>
    <xf numFmtId="0" fontId="8" fillId="0" borderId="4" xfId="0" applyFont="1" applyBorder="1" applyAlignment="1">
      <alignment horizontal="left" vertical="center" wrapText="1"/>
    </xf>
    <xf numFmtId="0" fontId="4" fillId="3" borderId="40" xfId="0" applyFont="1" applyFill="1" applyBorder="1" applyAlignment="1">
      <alignment vertical="center" wrapText="1"/>
    </xf>
    <xf numFmtId="0" fontId="4" fillId="3" borderId="41" xfId="0" applyFont="1" applyFill="1" applyBorder="1" applyAlignment="1">
      <alignment vertical="center" wrapText="1"/>
    </xf>
    <xf numFmtId="0" fontId="4" fillId="3" borderId="41" xfId="0"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42" xfId="0" applyFont="1" applyFill="1" applyBorder="1" applyAlignment="1">
      <alignment vertical="center" wrapText="1"/>
    </xf>
    <xf numFmtId="0" fontId="10" fillId="0" borderId="15" xfId="0" applyFont="1" applyBorder="1" applyAlignment="1">
      <alignment vertical="center" wrapText="1"/>
    </xf>
    <xf numFmtId="0" fontId="4" fillId="0" borderId="31" xfId="0" applyFont="1" applyBorder="1" applyAlignment="1">
      <alignment vertical="center" wrapText="1"/>
    </xf>
    <xf numFmtId="0" fontId="4" fillId="0" borderId="32" xfId="0" applyFont="1" applyBorder="1" applyAlignment="1">
      <alignment horizontal="left" vertical="center" wrapText="1"/>
    </xf>
    <xf numFmtId="0" fontId="4" fillId="0" borderId="33" xfId="0" applyFont="1" applyBorder="1" applyAlignment="1">
      <alignment vertical="center" wrapText="1"/>
    </xf>
    <xf numFmtId="0" fontId="10" fillId="6" borderId="4" xfId="0" applyFont="1" applyFill="1" applyBorder="1" applyAlignment="1">
      <alignment vertical="center" wrapText="1"/>
    </xf>
    <xf numFmtId="0" fontId="10" fillId="6" borderId="20" xfId="0" applyFont="1" applyFill="1" applyBorder="1" applyAlignment="1">
      <alignment horizontal="left" vertical="center" wrapText="1"/>
    </xf>
    <xf numFmtId="0" fontId="5" fillId="6" borderId="31" xfId="0" applyFont="1" applyFill="1" applyBorder="1" applyAlignment="1">
      <alignment vertical="center" wrapText="1"/>
    </xf>
    <xf numFmtId="0" fontId="5" fillId="6" borderId="32" xfId="0" applyFont="1" applyFill="1" applyBorder="1" applyAlignment="1">
      <alignment vertical="center" wrapText="1"/>
    </xf>
    <xf numFmtId="0" fontId="5" fillId="6" borderId="32" xfId="0" applyFont="1" applyFill="1" applyBorder="1" applyAlignment="1">
      <alignment horizontal="center" vertical="center" wrapText="1"/>
    </xf>
    <xf numFmtId="0" fontId="5" fillId="6" borderId="32" xfId="0" applyFont="1" applyFill="1" applyBorder="1" applyAlignment="1">
      <alignment horizontal="left" vertical="center" wrapText="1"/>
    </xf>
    <xf numFmtId="0" fontId="5" fillId="6" borderId="33" xfId="0" applyFont="1" applyFill="1" applyBorder="1" applyAlignment="1">
      <alignment vertical="center" wrapText="1"/>
    </xf>
    <xf numFmtId="0" fontId="4" fillId="7" borderId="31" xfId="0" applyFont="1" applyFill="1" applyBorder="1" applyAlignment="1">
      <alignment vertical="center" wrapText="1"/>
    </xf>
    <xf numFmtId="49" fontId="8" fillId="7" borderId="4"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0" fontId="5" fillId="7" borderId="1" xfId="0" applyFont="1" applyFill="1" applyBorder="1" applyAlignment="1">
      <alignment vertical="center" wrapText="1"/>
    </xf>
    <xf numFmtId="0" fontId="5" fillId="7" borderId="1" xfId="0" applyFont="1" applyFill="1" applyBorder="1" applyAlignment="1">
      <alignment horizontal="center" vertical="center" wrapText="1"/>
    </xf>
    <xf numFmtId="0" fontId="4" fillId="7" borderId="1" xfId="0" applyFont="1" applyFill="1" applyBorder="1" applyAlignment="1">
      <alignment vertical="center" wrapText="1"/>
    </xf>
    <xf numFmtId="49" fontId="8" fillId="3" borderId="1" xfId="0" applyNumberFormat="1" applyFont="1" applyFill="1" applyBorder="1" applyAlignment="1">
      <alignment horizontal="center" vertical="center" wrapText="1"/>
    </xf>
    <xf numFmtId="0" fontId="4" fillId="3" borderId="1"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49" fontId="8" fillId="7" borderId="18" xfId="0" applyNumberFormat="1" applyFont="1" applyFill="1" applyBorder="1" applyAlignment="1">
      <alignment horizontal="center" vertical="center" wrapText="1"/>
    </xf>
    <xf numFmtId="49" fontId="8" fillId="7" borderId="20" xfId="0" applyNumberFormat="1" applyFont="1" applyFill="1" applyBorder="1" applyAlignment="1">
      <alignment horizontal="center" vertical="center" wrapText="1"/>
    </xf>
    <xf numFmtId="0" fontId="4" fillId="7" borderId="31" xfId="0" applyFont="1" applyFill="1" applyBorder="1" applyAlignment="1">
      <alignment wrapText="1"/>
    </xf>
    <xf numFmtId="0" fontId="4" fillId="7" borderId="16" xfId="0" applyFont="1" applyFill="1" applyBorder="1" applyAlignment="1">
      <alignment wrapText="1"/>
    </xf>
    <xf numFmtId="0" fontId="4" fillId="7" borderId="4" xfId="0" applyFont="1" applyFill="1" applyBorder="1" applyAlignment="1">
      <alignment wrapText="1"/>
    </xf>
    <xf numFmtId="0" fontId="5" fillId="7" borderId="32" xfId="0" applyFont="1" applyFill="1" applyBorder="1" applyAlignment="1">
      <alignment vertical="top" wrapText="1"/>
    </xf>
    <xf numFmtId="0" fontId="5" fillId="7" borderId="32" xfId="0" applyFont="1" applyFill="1" applyBorder="1" applyAlignment="1">
      <alignment horizontal="center" vertical="top" wrapText="1"/>
    </xf>
    <xf numFmtId="0" fontId="4" fillId="7" borderId="32" xfId="0" applyFont="1" applyFill="1" applyBorder="1" applyAlignment="1">
      <alignment horizontal="left" vertical="top" wrapText="1"/>
    </xf>
    <xf numFmtId="0" fontId="4" fillId="7" borderId="33" xfId="0" applyFont="1" applyFill="1" applyBorder="1" applyAlignment="1">
      <alignment wrapText="1"/>
    </xf>
    <xf numFmtId="49" fontId="8" fillId="7" borderId="20" xfId="0" applyNumberFormat="1" applyFont="1" applyFill="1" applyBorder="1" applyAlignment="1">
      <alignment horizontal="center" vertical="top" wrapText="1"/>
    </xf>
    <xf numFmtId="0" fontId="10" fillId="0" borderId="9" xfId="0" applyFont="1" applyBorder="1" applyAlignment="1">
      <alignment horizontal="left" vertical="top" wrapText="1"/>
    </xf>
    <xf numFmtId="0" fontId="10" fillId="6" borderId="46" xfId="0" applyFont="1" applyFill="1" applyBorder="1" applyAlignment="1">
      <alignment vertical="center" wrapText="1"/>
    </xf>
    <xf numFmtId="0" fontId="10" fillId="6" borderId="54" xfId="0" applyFont="1" applyFill="1" applyBorder="1" applyAlignment="1">
      <alignment vertical="center" wrapText="1"/>
    </xf>
    <xf numFmtId="0" fontId="14" fillId="0" borderId="17" xfId="0" applyFont="1" applyBorder="1" applyAlignment="1">
      <alignment horizontal="center" vertical="center" wrapText="1"/>
    </xf>
    <xf numFmtId="0" fontId="8" fillId="0" borderId="17" xfId="0" applyFont="1" applyBorder="1" applyAlignment="1">
      <alignment horizontal="center" vertical="center" wrapText="1"/>
    </xf>
    <xf numFmtId="49" fontId="8" fillId="7" borderId="49" xfId="0" applyNumberFormat="1" applyFont="1" applyFill="1" applyBorder="1" applyAlignment="1">
      <alignment horizontal="center" vertical="center" wrapText="1"/>
    </xf>
    <xf numFmtId="0" fontId="4" fillId="7" borderId="40" xfId="0" applyFont="1" applyFill="1" applyBorder="1" applyAlignment="1">
      <alignment wrapText="1"/>
    </xf>
    <xf numFmtId="0" fontId="4" fillId="7" borderId="36" xfId="0" applyFont="1" applyFill="1" applyBorder="1" applyAlignment="1">
      <alignment wrapText="1"/>
    </xf>
    <xf numFmtId="0" fontId="4" fillId="7" borderId="18" xfId="0" applyFont="1" applyFill="1" applyBorder="1" applyAlignment="1">
      <alignment wrapText="1"/>
    </xf>
    <xf numFmtId="0" fontId="4" fillId="3" borderId="43" xfId="0" applyFont="1" applyFill="1" applyBorder="1" applyAlignment="1">
      <alignment wrapText="1"/>
    </xf>
    <xf numFmtId="0" fontId="4" fillId="3" borderId="37" xfId="0" applyFont="1" applyFill="1" applyBorder="1" applyAlignment="1">
      <alignment wrapText="1"/>
    </xf>
    <xf numFmtId="0" fontId="4" fillId="3" borderId="15" xfId="0" applyFont="1" applyFill="1" applyBorder="1" applyAlignment="1">
      <alignment wrapText="1"/>
    </xf>
    <xf numFmtId="0" fontId="3" fillId="0" borderId="64" xfId="0" applyFont="1" applyBorder="1" applyAlignment="1">
      <alignment wrapText="1"/>
    </xf>
    <xf numFmtId="0" fontId="3" fillId="0" borderId="8" xfId="0" applyFont="1" applyBorder="1" applyAlignment="1">
      <alignment wrapText="1"/>
    </xf>
    <xf numFmtId="0" fontId="3" fillId="0" borderId="4" xfId="0" applyFont="1" applyBorder="1" applyAlignment="1">
      <alignment wrapText="1"/>
    </xf>
    <xf numFmtId="0" fontId="11" fillId="0" borderId="15" xfId="0" applyFont="1" applyBorder="1" applyAlignment="1">
      <alignment vertical="top" wrapText="1"/>
    </xf>
    <xf numFmtId="0" fontId="4" fillId="6" borderId="32" xfId="0" applyFont="1" applyFill="1" applyBorder="1" applyAlignment="1">
      <alignment horizontal="left" vertical="top" wrapText="1"/>
    </xf>
    <xf numFmtId="0" fontId="4" fillId="6" borderId="33" xfId="0" applyFont="1" applyFill="1" applyBorder="1" applyAlignment="1">
      <alignment wrapText="1"/>
    </xf>
    <xf numFmtId="0" fontId="5" fillId="6" borderId="65" xfId="0" applyFont="1" applyFill="1" applyBorder="1" applyAlignment="1">
      <alignment horizontal="center" vertical="top" wrapText="1"/>
    </xf>
    <xf numFmtId="0" fontId="5" fillId="7" borderId="41" xfId="0" applyFont="1" applyFill="1" applyBorder="1" applyAlignment="1">
      <alignment vertical="top" wrapText="1"/>
    </xf>
    <xf numFmtId="0" fontId="5" fillId="3" borderId="44" xfId="0" applyFont="1" applyFill="1" applyBorder="1" applyAlignment="1">
      <alignment vertical="center" wrapText="1"/>
    </xf>
    <xf numFmtId="0" fontId="4" fillId="6" borderId="4" xfId="0" applyFont="1" applyFill="1" applyBorder="1" applyAlignment="1">
      <alignment wrapText="1"/>
    </xf>
    <xf numFmtId="0" fontId="5" fillId="6" borderId="4" xfId="0" applyFont="1" applyFill="1" applyBorder="1" applyAlignment="1">
      <alignment vertical="top" wrapText="1"/>
    </xf>
    <xf numFmtId="0" fontId="5" fillId="7" borderId="65" xfId="0" applyFont="1" applyFill="1" applyBorder="1" applyAlignment="1">
      <alignment vertical="top" wrapText="1"/>
    </xf>
    <xf numFmtId="49" fontId="8" fillId="7" borderId="49" xfId="0" applyNumberFormat="1" applyFont="1" applyFill="1" applyBorder="1" applyAlignment="1">
      <alignment horizontal="center" vertical="top" wrapText="1"/>
    </xf>
    <xf numFmtId="0" fontId="1" fillId="0" borderId="0" xfId="1"/>
    <xf numFmtId="0" fontId="19" fillId="6" borderId="0" xfId="1" applyFont="1" applyFill="1" applyAlignment="1">
      <alignment horizontal="left" vertical="top" wrapText="1"/>
    </xf>
    <xf numFmtId="0" fontId="1" fillId="6" borderId="0" xfId="1" applyFill="1"/>
    <xf numFmtId="0" fontId="21" fillId="0" borderId="68" xfId="2" applyFont="1" applyBorder="1" applyAlignment="1">
      <alignment horizontal="center" vertical="center"/>
    </xf>
    <xf numFmtId="0" fontId="21" fillId="0" borderId="71" xfId="2" applyFont="1" applyBorder="1" applyAlignment="1">
      <alignment horizontal="center" vertical="center"/>
    </xf>
    <xf numFmtId="0" fontId="21" fillId="0" borderId="72" xfId="2" applyFont="1" applyBorder="1" applyAlignment="1">
      <alignment horizontal="center" vertical="center"/>
    </xf>
    <xf numFmtId="0" fontId="23" fillId="0" borderId="78" xfId="1" applyFont="1" applyBorder="1" applyAlignment="1">
      <alignment horizontal="center" vertical="center" textRotation="90" wrapText="1"/>
    </xf>
    <xf numFmtId="0" fontId="24" fillId="0" borderId="18" xfId="1" applyFont="1" applyBorder="1" applyAlignment="1">
      <alignment horizontal="center" vertical="center" textRotation="90" wrapText="1"/>
    </xf>
    <xf numFmtId="0" fontId="23" fillId="0" borderId="48" xfId="1" applyFont="1" applyBorder="1" applyAlignment="1">
      <alignment horizontal="center" vertical="center" textRotation="90"/>
    </xf>
    <xf numFmtId="0" fontId="24" fillId="9" borderId="36" xfId="1" applyFont="1" applyFill="1" applyBorder="1" applyAlignment="1">
      <alignment horizontal="center" vertical="center" textRotation="90" wrapText="1"/>
    </xf>
    <xf numFmtId="0" fontId="1" fillId="0" borderId="1" xfId="1" applyBorder="1"/>
    <xf numFmtId="0" fontId="23" fillId="0" borderId="17" xfId="1" applyFont="1" applyBorder="1" applyAlignment="1">
      <alignment horizontal="center" vertical="center" textRotation="90"/>
    </xf>
    <xf numFmtId="0" fontId="1" fillId="7" borderId="1" xfId="1" applyFill="1" applyBorder="1"/>
    <xf numFmtId="0" fontId="24" fillId="0" borderId="17" xfId="1" applyFont="1" applyBorder="1" applyAlignment="1">
      <alignment horizontal="center" vertical="center" textRotation="90"/>
    </xf>
    <xf numFmtId="0" fontId="26" fillId="6" borderId="0" xfId="1" applyFont="1" applyFill="1" applyAlignment="1">
      <alignment horizontal="left" vertical="top" wrapText="1"/>
    </xf>
    <xf numFmtId="0" fontId="26" fillId="0" borderId="0" xfId="1" applyFont="1"/>
    <xf numFmtId="0" fontId="27" fillId="0" borderId="31" xfId="1" applyFont="1" applyBorder="1" applyAlignment="1">
      <alignment horizontal="center" vertical="center"/>
    </xf>
    <xf numFmtId="0" fontId="27" fillId="7" borderId="48" xfId="1" applyFont="1" applyFill="1" applyBorder="1" applyAlignment="1">
      <alignment horizontal="center" vertical="center"/>
    </xf>
    <xf numFmtId="0" fontId="27" fillId="7" borderId="31" xfId="1" applyFont="1" applyFill="1" applyBorder="1" applyAlignment="1">
      <alignment horizontal="center" vertical="center"/>
    </xf>
    <xf numFmtId="0" fontId="27" fillId="7" borderId="52" xfId="1" applyFont="1" applyFill="1" applyBorder="1" applyAlignment="1">
      <alignment horizontal="center"/>
    </xf>
    <xf numFmtId="0" fontId="8" fillId="7" borderId="80" xfId="2" applyFont="1" applyFill="1" applyBorder="1" applyAlignment="1">
      <alignment horizontal="center" vertical="center"/>
    </xf>
    <xf numFmtId="0" fontId="27" fillId="0" borderId="16" xfId="1" applyFont="1" applyBorder="1" applyAlignment="1">
      <alignment horizontal="center" vertical="center"/>
    </xf>
    <xf numFmtId="0" fontId="1" fillId="7" borderId="6" xfId="1" applyFill="1" applyBorder="1"/>
    <xf numFmtId="0" fontId="27" fillId="7" borderId="4" xfId="1" applyFont="1" applyFill="1" applyBorder="1" applyAlignment="1">
      <alignment horizontal="center" vertical="center"/>
    </xf>
    <xf numFmtId="0" fontId="1" fillId="8" borderId="1" xfId="1" applyFill="1" applyBorder="1"/>
    <xf numFmtId="0" fontId="28" fillId="0" borderId="1" xfId="1" applyFont="1" applyBorder="1" applyAlignment="1">
      <alignment horizontal="center" vertical="center"/>
    </xf>
    <xf numFmtId="0" fontId="30" fillId="0" borderId="78" xfId="1" applyFont="1" applyBorder="1" applyAlignment="1">
      <alignment horizontal="center" vertical="center" wrapText="1"/>
    </xf>
    <xf numFmtId="0" fontId="31" fillId="0" borderId="78" xfId="1" applyFont="1" applyBorder="1" applyAlignment="1">
      <alignment horizontal="left" vertical="center" wrapText="1"/>
    </xf>
    <xf numFmtId="0" fontId="30" fillId="0" borderId="4" xfId="1" applyFont="1" applyBorder="1" applyAlignment="1">
      <alignment horizontal="center" vertical="center" wrapText="1"/>
    </xf>
    <xf numFmtId="0" fontId="31" fillId="0" borderId="4" xfId="1" applyFont="1" applyBorder="1" applyAlignment="1">
      <alignment vertical="center" wrapText="1"/>
    </xf>
    <xf numFmtId="0" fontId="30" fillId="0" borderId="36" xfId="1" applyFont="1" applyBorder="1" applyAlignment="1">
      <alignment horizontal="center" vertical="center" wrapText="1"/>
    </xf>
    <xf numFmtId="0" fontId="31" fillId="0" borderId="18" xfId="1" applyFont="1" applyBorder="1" applyAlignment="1">
      <alignment vertical="center" wrapText="1"/>
    </xf>
    <xf numFmtId="0" fontId="30" fillId="0" borderId="57" xfId="1" applyFont="1" applyBorder="1" applyAlignment="1">
      <alignment horizontal="center" vertical="center" wrapText="1"/>
    </xf>
    <xf numFmtId="0" fontId="31" fillId="0" borderId="13" xfId="1" applyFont="1" applyBorder="1" applyAlignment="1">
      <alignment horizontal="left" vertical="center" wrapText="1"/>
    </xf>
    <xf numFmtId="0" fontId="30" fillId="0" borderId="61" xfId="1" applyFont="1" applyBorder="1" applyAlignment="1">
      <alignment horizontal="center" vertical="center" wrapText="1"/>
    </xf>
    <xf numFmtId="0" fontId="31" fillId="0" borderId="14" xfId="1" applyFont="1" applyBorder="1" applyAlignment="1">
      <alignment horizontal="left" vertical="top" wrapText="1"/>
    </xf>
    <xf numFmtId="0" fontId="30" fillId="0" borderId="49" xfId="1" applyFont="1" applyBorder="1" applyAlignment="1">
      <alignment horizontal="center" vertical="center" wrapText="1"/>
    </xf>
    <xf numFmtId="0" fontId="30" fillId="0" borderId="58" xfId="1" applyFont="1" applyBorder="1" applyAlignment="1">
      <alignment horizontal="center" vertical="center" wrapText="1"/>
    </xf>
    <xf numFmtId="0" fontId="31" fillId="0" borderId="20" xfId="1" applyFont="1" applyBorder="1" applyAlignment="1">
      <alignment horizontal="left" vertical="center" wrapText="1"/>
    </xf>
    <xf numFmtId="0" fontId="30" fillId="0" borderId="48" xfId="1" applyFont="1" applyBorder="1" applyAlignment="1">
      <alignment horizontal="center" vertical="center" wrapText="1"/>
    </xf>
    <xf numFmtId="0" fontId="31" fillId="0" borderId="50" xfId="1" applyFont="1" applyBorder="1" applyAlignment="1">
      <alignment horizontal="left" vertical="center" wrapText="1"/>
    </xf>
    <xf numFmtId="0" fontId="27" fillId="8" borderId="79" xfId="1" applyFont="1" applyFill="1" applyBorder="1" applyAlignment="1">
      <alignment horizontal="center" vertical="center"/>
    </xf>
    <xf numFmtId="0" fontId="1" fillId="7" borderId="2" xfId="1" applyFill="1" applyBorder="1"/>
    <xf numFmtId="0" fontId="1" fillId="7" borderId="4" xfId="1" applyFill="1" applyBorder="1"/>
    <xf numFmtId="0" fontId="31" fillId="0" borderId="49" xfId="1" applyFont="1" applyBorder="1" applyAlignment="1">
      <alignment horizontal="left" vertical="top" wrapText="1"/>
    </xf>
    <xf numFmtId="0" fontId="33" fillId="0" borderId="0" xfId="0" applyFont="1"/>
    <xf numFmtId="0" fontId="18" fillId="0" borderId="0" xfId="0" applyFont="1"/>
    <xf numFmtId="0" fontId="4" fillId="2" borderId="0" xfId="0" applyFont="1" applyFill="1" applyAlignment="1">
      <alignment wrapText="1"/>
    </xf>
    <xf numFmtId="0" fontId="8" fillId="0" borderId="18" xfId="0" applyFont="1" applyBorder="1" applyAlignment="1">
      <alignment horizontal="left" vertical="top" wrapText="1"/>
    </xf>
    <xf numFmtId="0" fontId="10" fillId="0" borderId="0" xfId="0" applyFont="1" applyAlignment="1">
      <alignment wrapText="1"/>
    </xf>
    <xf numFmtId="0" fontId="8" fillId="0" borderId="48" xfId="0" applyFont="1" applyBorder="1" applyAlignment="1">
      <alignment horizontal="left" vertical="center" wrapText="1"/>
    </xf>
    <xf numFmtId="0" fontId="31" fillId="0" borderId="4" xfId="1" applyFont="1" applyBorder="1" applyAlignment="1">
      <alignment vertical="top" wrapText="1"/>
    </xf>
    <xf numFmtId="0" fontId="10" fillId="0" borderId="13" xfId="0" applyFont="1" applyBorder="1" applyAlignment="1">
      <alignment vertical="top" wrapText="1"/>
    </xf>
    <xf numFmtId="0" fontId="10" fillId="0" borderId="13" xfId="0" applyFont="1" applyBorder="1" applyAlignment="1">
      <alignment vertical="top" wrapText="1"/>
    </xf>
    <xf numFmtId="0" fontId="10" fillId="0" borderId="14" xfId="0" applyFont="1" applyBorder="1" applyAlignment="1">
      <alignment vertical="top" wrapText="1"/>
    </xf>
    <xf numFmtId="0" fontId="8"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3" fillId="0" borderId="14" xfId="0" applyFont="1" applyBorder="1" applyAlignment="1">
      <alignment vertical="center" wrapText="1"/>
    </xf>
    <xf numFmtId="0" fontId="13" fillId="0" borderId="20" xfId="0" applyFont="1" applyBorder="1" applyAlignment="1">
      <alignment vertical="center" wrapText="1"/>
    </xf>
    <xf numFmtId="0" fontId="8" fillId="5" borderId="1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8" fillId="0" borderId="17"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20" xfId="0" applyFont="1" applyBorder="1" applyAlignment="1">
      <alignment horizontal="center" vertical="center" wrapText="1"/>
    </xf>
    <xf numFmtId="0" fontId="8" fillId="0" borderId="13" xfId="0" applyFont="1" applyBorder="1" applyAlignment="1">
      <alignment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14" fillId="0" borderId="18" xfId="0" applyFont="1" applyBorder="1" applyAlignment="1">
      <alignment horizontal="center" vertical="center" wrapText="1"/>
    </xf>
    <xf numFmtId="0" fontId="14" fillId="0" borderId="17" xfId="0" applyFont="1" applyBorder="1" applyAlignment="1">
      <alignment horizontal="center" vertical="center" wrapText="1"/>
    </xf>
    <xf numFmtId="0" fontId="8" fillId="0" borderId="18" xfId="0" applyFont="1" applyBorder="1" applyAlignment="1">
      <alignment horizontal="left" vertical="center" wrapText="1"/>
    </xf>
    <xf numFmtId="0" fontId="8" fillId="0" borderId="17" xfId="0" applyFont="1" applyBorder="1" applyAlignment="1">
      <alignment horizontal="left" vertical="center" wrapText="1"/>
    </xf>
    <xf numFmtId="0" fontId="8" fillId="0" borderId="48" xfId="0" applyFont="1" applyBorder="1" applyAlignment="1">
      <alignment horizontal="left" vertical="center" wrapText="1"/>
    </xf>
    <xf numFmtId="0" fontId="8" fillId="2" borderId="1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10" fillId="0" borderId="18" xfId="0" applyFont="1" applyBorder="1" applyAlignment="1">
      <alignment horizontal="center" vertical="center" wrapText="1"/>
    </xf>
    <xf numFmtId="0" fontId="14" fillId="0" borderId="15" xfId="0" applyFont="1" applyBorder="1" applyAlignment="1">
      <alignment horizontal="center" vertical="center" wrapText="1"/>
    </xf>
    <xf numFmtId="0" fontId="12" fillId="0" borderId="0" xfId="0" applyFont="1" applyAlignment="1">
      <alignment horizontal="center" wrapText="1"/>
    </xf>
    <xf numFmtId="0" fontId="12" fillId="0" borderId="50" xfId="0" applyFont="1" applyBorder="1" applyAlignment="1">
      <alignment horizontal="center" wrapText="1"/>
    </xf>
    <xf numFmtId="0" fontId="7" fillId="2" borderId="1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6" borderId="41" xfId="0" applyFont="1" applyFill="1" applyBorder="1" applyAlignment="1">
      <alignment horizontal="center" wrapText="1"/>
    </xf>
    <xf numFmtId="0" fontId="5" fillId="6" borderId="19" xfId="0" applyFont="1" applyFill="1" applyBorder="1" applyAlignment="1">
      <alignment horizontal="center" wrapText="1"/>
    </xf>
    <xf numFmtId="0" fontId="5" fillId="6" borderId="44" xfId="0" applyFont="1" applyFill="1" applyBorder="1" applyAlignment="1">
      <alignment horizontal="center" wrapText="1"/>
    </xf>
    <xf numFmtId="0" fontId="8" fillId="5" borderId="18" xfId="0" applyFont="1" applyFill="1" applyBorder="1" applyAlignment="1">
      <alignment horizontal="left" vertical="center" wrapText="1"/>
    </xf>
    <xf numFmtId="0" fontId="8" fillId="5" borderId="15" xfId="0" applyFont="1" applyFill="1" applyBorder="1" applyAlignment="1">
      <alignment horizontal="left" vertical="center" wrapText="1"/>
    </xf>
    <xf numFmtId="0" fontId="5" fillId="6" borderId="42" xfId="0" applyFont="1" applyFill="1" applyBorder="1" applyAlignment="1">
      <alignment horizontal="center" wrapText="1"/>
    </xf>
    <xf numFmtId="0" fontId="5" fillId="6" borderId="39" xfId="0" applyFont="1" applyFill="1" applyBorder="1" applyAlignment="1">
      <alignment horizontal="center" wrapText="1"/>
    </xf>
    <xf numFmtId="0" fontId="5" fillId="6" borderId="45" xfId="0" applyFont="1" applyFill="1" applyBorder="1" applyAlignment="1">
      <alignment horizontal="center" wrapText="1"/>
    </xf>
    <xf numFmtId="0" fontId="5" fillId="6" borderId="40" xfId="0" applyFont="1" applyFill="1" applyBorder="1" applyAlignment="1">
      <alignment horizontal="center" wrapText="1"/>
    </xf>
    <xf numFmtId="0" fontId="5" fillId="6" borderId="38" xfId="0" applyFont="1" applyFill="1" applyBorder="1" applyAlignment="1">
      <alignment horizontal="center" wrapText="1"/>
    </xf>
    <xf numFmtId="0" fontId="5" fillId="6" borderId="43" xfId="0" applyFont="1" applyFill="1" applyBorder="1" applyAlignment="1">
      <alignment horizontal="center" wrapText="1"/>
    </xf>
    <xf numFmtId="49" fontId="8" fillId="2" borderId="18"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0" fontId="5" fillId="2" borderId="36" xfId="0" applyFont="1" applyFill="1" applyBorder="1" applyAlignment="1">
      <alignment horizontal="center" wrapText="1"/>
    </xf>
    <xf numFmtId="0" fontId="5" fillId="2" borderId="53" xfId="0" applyFont="1" applyFill="1" applyBorder="1" applyAlignment="1">
      <alignment horizontal="center" wrapText="1"/>
    </xf>
    <xf numFmtId="0" fontId="5" fillId="2" borderId="56" xfId="0" applyFont="1" applyFill="1" applyBorder="1" applyAlignment="1">
      <alignment horizontal="center" wrapText="1"/>
    </xf>
    <xf numFmtId="0" fontId="5" fillId="2" borderId="37" xfId="0" applyFont="1" applyFill="1" applyBorder="1" applyAlignment="1">
      <alignment horizontal="center" wrapText="1"/>
    </xf>
    <xf numFmtId="0" fontId="5" fillId="2" borderId="51" xfId="0" applyFont="1" applyFill="1" applyBorder="1" applyAlignment="1">
      <alignment horizontal="center" wrapText="1"/>
    </xf>
    <xf numFmtId="0" fontId="5" fillId="2" borderId="52" xfId="0" applyFont="1" applyFill="1" applyBorder="1" applyAlignment="1">
      <alignment horizontal="center" wrapText="1"/>
    </xf>
    <xf numFmtId="0" fontId="8"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0" xfId="0" applyFont="1" applyBorder="1" applyAlignment="1">
      <alignment horizontal="center" vertical="center" wrapText="1"/>
    </xf>
    <xf numFmtId="0" fontId="13" fillId="0" borderId="49" xfId="0" applyFont="1" applyBorder="1" applyAlignment="1">
      <alignment vertical="center"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5" fillId="6" borderId="18" xfId="0" applyFont="1" applyFill="1" applyBorder="1" applyAlignment="1">
      <alignment horizontal="center" wrapText="1"/>
    </xf>
    <xf numFmtId="0" fontId="5" fillId="6" borderId="17" xfId="0" applyFont="1" applyFill="1" applyBorder="1" applyAlignment="1">
      <alignment horizontal="center" wrapText="1"/>
    </xf>
    <xf numFmtId="0" fontId="5" fillId="6" borderId="15" xfId="0" applyFont="1" applyFill="1" applyBorder="1" applyAlignment="1">
      <alignment horizontal="center" wrapText="1"/>
    </xf>
    <xf numFmtId="0" fontId="16" fillId="0" borderId="0" xfId="0" applyFont="1" applyAlignment="1">
      <alignment horizontal="center" vertical="center" wrapText="1"/>
    </xf>
    <xf numFmtId="0" fontId="10" fillId="0" borderId="14" xfId="0" applyFont="1" applyBorder="1" applyAlignment="1">
      <alignment horizontal="center" wrapText="1"/>
    </xf>
    <xf numFmtId="0" fontId="10" fillId="0" borderId="20" xfId="0" applyFont="1" applyBorder="1" applyAlignment="1">
      <alignment horizontal="center" wrapText="1"/>
    </xf>
    <xf numFmtId="0" fontId="14" fillId="0" borderId="11" xfId="0" applyFont="1" applyBorder="1" applyAlignment="1">
      <alignment horizontal="center" vertical="center" wrapText="1"/>
    </xf>
    <xf numFmtId="0" fontId="13" fillId="0" borderId="54" xfId="0" applyFont="1" applyBorder="1" applyAlignment="1">
      <alignment vertical="center" wrapText="1"/>
    </xf>
    <xf numFmtId="0" fontId="13" fillId="0" borderId="59" xfId="0" applyFont="1" applyBorder="1" applyAlignment="1">
      <alignment vertical="center" wrapText="1"/>
    </xf>
    <xf numFmtId="0" fontId="10" fillId="0" borderId="13" xfId="0" applyFont="1" applyBorder="1" applyAlignment="1">
      <alignment vertical="top" wrapText="1"/>
    </xf>
    <xf numFmtId="0" fontId="10" fillId="0" borderId="14" xfId="0" applyFont="1" applyBorder="1" applyAlignment="1">
      <alignment vertical="top" wrapText="1"/>
    </xf>
    <xf numFmtId="0" fontId="10" fillId="0" borderId="20" xfId="0" applyFont="1" applyBorder="1" applyAlignment="1">
      <alignment vertical="top" wrapText="1"/>
    </xf>
    <xf numFmtId="0" fontId="8" fillId="5" borderId="16" xfId="0" applyFont="1" applyFill="1" applyBorder="1" applyAlignment="1">
      <alignment horizontal="center" vertical="top" wrapText="1"/>
    </xf>
    <xf numFmtId="0" fontId="8" fillId="5" borderId="5" xfId="0" applyFont="1" applyFill="1" applyBorder="1" applyAlignment="1">
      <alignment horizontal="center" vertical="top" wrapText="1"/>
    </xf>
    <xf numFmtId="0" fontId="8" fillId="5" borderId="9" xfId="0" applyFont="1" applyFill="1" applyBorder="1" applyAlignment="1">
      <alignment horizontal="center" vertical="top" wrapText="1"/>
    </xf>
    <xf numFmtId="0" fontId="10" fillId="0" borderId="0" xfId="0" applyFont="1" applyAlignment="1">
      <alignment horizontal="center" vertical="center" wrapText="1"/>
    </xf>
    <xf numFmtId="0" fontId="10" fillId="0" borderId="51" xfId="0" applyFont="1" applyBorder="1" applyAlignment="1">
      <alignment horizontal="center" vertical="center" wrapText="1"/>
    </xf>
    <xf numFmtId="0" fontId="8" fillId="5" borderId="18" xfId="0" applyFont="1" applyFill="1" applyBorder="1" applyAlignment="1">
      <alignment horizontal="left" vertical="top" wrapText="1"/>
    </xf>
    <xf numFmtId="0" fontId="8" fillId="5" borderId="15" xfId="0" applyFont="1" applyFill="1" applyBorder="1" applyAlignment="1">
      <alignment horizontal="left" vertical="top" wrapText="1"/>
    </xf>
    <xf numFmtId="0" fontId="10" fillId="0" borderId="60" xfId="0" applyFont="1" applyBorder="1" applyAlignment="1">
      <alignment vertical="top" wrapText="1"/>
    </xf>
    <xf numFmtId="0" fontId="10" fillId="0" borderId="54" xfId="0" applyFont="1" applyBorder="1" applyAlignment="1">
      <alignment vertical="top" wrapText="1"/>
    </xf>
    <xf numFmtId="0" fontId="10" fillId="0" borderId="46" xfId="0" applyFont="1" applyBorder="1" applyAlignment="1">
      <alignment vertical="top" wrapText="1"/>
    </xf>
    <xf numFmtId="0" fontId="10" fillId="0" borderId="18" xfId="0" applyFont="1" applyBorder="1" applyAlignment="1">
      <alignment horizontal="left" vertical="top" wrapText="1"/>
    </xf>
    <xf numFmtId="0" fontId="10" fillId="0" borderId="17" xfId="0" applyFont="1" applyBorder="1" applyAlignment="1">
      <alignment horizontal="left" vertical="top" wrapText="1"/>
    </xf>
    <xf numFmtId="0" fontId="5" fillId="6" borderId="56" xfId="0" applyFont="1" applyFill="1" applyBorder="1" applyAlignment="1">
      <alignment horizontal="center" wrapText="1"/>
    </xf>
    <xf numFmtId="0" fontId="5" fillId="6" borderId="50" xfId="0" applyFont="1" applyFill="1" applyBorder="1" applyAlignment="1">
      <alignment horizontal="center" wrapText="1"/>
    </xf>
    <xf numFmtId="0" fontId="5" fillId="6" borderId="52" xfId="0" applyFont="1" applyFill="1" applyBorder="1" applyAlignment="1">
      <alignment horizontal="center" wrapText="1"/>
    </xf>
    <xf numFmtId="0" fontId="10" fillId="0" borderId="0" xfId="0" applyFont="1" applyAlignment="1">
      <alignment horizontal="center" wrapText="1"/>
    </xf>
    <xf numFmtId="0" fontId="10" fillId="0" borderId="51" xfId="0" applyFont="1" applyBorder="1" applyAlignment="1">
      <alignment horizontal="center" wrapText="1"/>
    </xf>
    <xf numFmtId="0" fontId="5" fillId="6" borderId="36" xfId="0" applyFont="1" applyFill="1" applyBorder="1" applyAlignment="1">
      <alignment horizontal="center" wrapText="1"/>
    </xf>
    <xf numFmtId="0" fontId="5" fillId="6" borderId="48" xfId="0" applyFont="1" applyFill="1" applyBorder="1" applyAlignment="1">
      <alignment horizontal="center" wrapText="1"/>
    </xf>
    <xf numFmtId="0" fontId="5" fillId="6" borderId="37" xfId="0" applyFont="1" applyFill="1" applyBorder="1" applyAlignment="1">
      <alignment horizontal="center" wrapText="1"/>
    </xf>
    <xf numFmtId="0" fontId="5" fillId="6" borderId="53" xfId="0" applyFont="1" applyFill="1" applyBorder="1" applyAlignment="1">
      <alignment horizontal="center" wrapText="1"/>
    </xf>
    <xf numFmtId="0" fontId="5" fillId="6" borderId="0" xfId="0" applyFont="1" applyFill="1" applyAlignment="1">
      <alignment horizontal="center" wrapText="1"/>
    </xf>
    <xf numFmtId="0" fontId="5" fillId="6" borderId="51" xfId="0" applyFont="1" applyFill="1" applyBorder="1" applyAlignment="1">
      <alignment horizontal="center" wrapText="1"/>
    </xf>
    <xf numFmtId="0" fontId="7" fillId="2" borderId="16" xfId="0" applyFont="1" applyFill="1" applyBorder="1" applyAlignment="1">
      <alignment horizontal="center" wrapText="1"/>
    </xf>
    <xf numFmtId="0" fontId="7" fillId="2" borderId="5" xfId="0" applyFont="1" applyFill="1" applyBorder="1" applyAlignment="1">
      <alignment horizontal="center" wrapText="1"/>
    </xf>
    <xf numFmtId="0" fontId="7" fillId="2" borderId="9" xfId="0" applyFont="1" applyFill="1" applyBorder="1" applyAlignment="1">
      <alignment horizontal="center" wrapText="1"/>
    </xf>
    <xf numFmtId="0" fontId="14" fillId="0" borderId="53" xfId="0" applyFont="1" applyBorder="1" applyAlignment="1">
      <alignment horizontal="center" vertical="center" wrapText="1"/>
    </xf>
    <xf numFmtId="0" fontId="14" fillId="0" borderId="0" xfId="0" applyFont="1" applyAlignment="1">
      <alignment horizontal="center" vertical="center" wrapText="1"/>
    </xf>
    <xf numFmtId="0" fontId="14" fillId="0" borderId="51" xfId="0" applyFont="1" applyBorder="1" applyAlignment="1">
      <alignment horizontal="center" vertical="center" wrapText="1"/>
    </xf>
    <xf numFmtId="0" fontId="14" fillId="6" borderId="18"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3" fillId="0" borderId="0" xfId="0" applyFont="1" applyAlignment="1">
      <alignment horizontal="center" wrapText="1"/>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center" wrapText="1"/>
    </xf>
    <xf numFmtId="0" fontId="19" fillId="8" borderId="0" xfId="1" applyFont="1" applyFill="1" applyAlignment="1">
      <alignment horizontal="center" vertical="center" wrapText="1"/>
    </xf>
    <xf numFmtId="0" fontId="20" fillId="5" borderId="36" xfId="1" applyFont="1" applyFill="1" applyBorder="1" applyAlignment="1">
      <alignment horizontal="center" vertical="center" wrapText="1"/>
    </xf>
    <xf numFmtId="0" fontId="20" fillId="5" borderId="53" xfId="1" applyFont="1" applyFill="1" applyBorder="1" applyAlignment="1">
      <alignment horizontal="center" vertical="center" wrapText="1"/>
    </xf>
    <xf numFmtId="0" fontId="21" fillId="0" borderId="66" xfId="2" applyFont="1" applyBorder="1" applyAlignment="1">
      <alignment horizontal="center" vertical="center" textRotation="90"/>
    </xf>
    <xf numFmtId="0" fontId="22" fillId="0" borderId="69" xfId="2" applyFont="1" applyBorder="1" applyAlignment="1">
      <alignment horizontal="center" vertical="center" textRotation="90"/>
    </xf>
    <xf numFmtId="0" fontId="22" fillId="0" borderId="74" xfId="2" applyFont="1" applyBorder="1" applyAlignment="1">
      <alignment horizontal="center" vertical="center" textRotation="90"/>
    </xf>
    <xf numFmtId="0" fontId="21" fillId="6" borderId="67" xfId="2" applyFont="1" applyFill="1" applyBorder="1" applyAlignment="1">
      <alignment horizontal="center" vertical="center" textRotation="90"/>
    </xf>
    <xf numFmtId="0" fontId="1" fillId="0" borderId="70" xfId="1" applyBorder="1" applyAlignment="1">
      <alignment horizontal="center" vertical="center"/>
    </xf>
    <xf numFmtId="0" fontId="1" fillId="0" borderId="75" xfId="1" applyBorder="1" applyAlignment="1">
      <alignment horizontal="center" vertical="center"/>
    </xf>
    <xf numFmtId="0" fontId="21" fillId="6" borderId="73" xfId="2" applyFont="1" applyFill="1" applyBorder="1" applyAlignment="1">
      <alignment horizontal="center" vertical="center"/>
    </xf>
    <xf numFmtId="0" fontId="21" fillId="6" borderId="5" xfId="2" applyFont="1" applyFill="1" applyBorder="1" applyAlignment="1">
      <alignment horizontal="center" vertical="center"/>
    </xf>
    <xf numFmtId="0" fontId="21" fillId="9" borderId="76" xfId="2" applyFont="1" applyFill="1" applyBorder="1" applyAlignment="1">
      <alignment horizontal="left" vertical="center"/>
    </xf>
    <xf numFmtId="0" fontId="1" fillId="9" borderId="77" xfId="1" applyFill="1" applyBorder="1" applyAlignment="1">
      <alignment horizontal="left" vertical="center"/>
    </xf>
    <xf numFmtId="0" fontId="18" fillId="0" borderId="67" xfId="1" applyFont="1" applyBorder="1" applyAlignment="1">
      <alignment horizontal="left" vertical="center" wrapText="1"/>
    </xf>
    <xf numFmtId="0" fontId="18" fillId="0" borderId="81" xfId="1" applyFont="1" applyBorder="1" applyAlignment="1">
      <alignment horizontal="left" vertical="center" wrapText="1"/>
    </xf>
    <xf numFmtId="0" fontId="18" fillId="0" borderId="70" xfId="1" applyFont="1" applyBorder="1" applyAlignment="1">
      <alignment horizontal="left" vertical="center" wrapText="1"/>
    </xf>
    <xf numFmtId="0" fontId="18" fillId="0" borderId="82" xfId="1" applyFont="1" applyBorder="1" applyAlignment="1">
      <alignment horizontal="left" vertical="center" wrapText="1"/>
    </xf>
    <xf numFmtId="0" fontId="18" fillId="0" borderId="83" xfId="1" applyFont="1" applyBorder="1" applyAlignment="1">
      <alignment horizontal="left" vertical="center" wrapText="1"/>
    </xf>
    <xf numFmtId="0" fontId="18" fillId="0" borderId="84" xfId="1" applyFont="1" applyBorder="1" applyAlignment="1">
      <alignment horizontal="left" vertical="center" wrapText="1"/>
    </xf>
    <xf numFmtId="0" fontId="30" fillId="8" borderId="16" xfId="1" applyFont="1" applyFill="1" applyBorder="1" applyAlignment="1">
      <alignment horizontal="center" vertical="center"/>
    </xf>
    <xf numFmtId="0" fontId="30" fillId="8" borderId="5" xfId="1" applyFont="1" applyFill="1" applyBorder="1" applyAlignment="1">
      <alignment horizontal="center" vertical="center"/>
    </xf>
    <xf numFmtId="0" fontId="30" fillId="8" borderId="9" xfId="1" applyFont="1" applyFill="1" applyBorder="1" applyAlignment="1">
      <alignment horizontal="center" vertical="center"/>
    </xf>
    <xf numFmtId="0" fontId="1" fillId="8" borderId="64" xfId="1" applyFill="1" applyBorder="1" applyAlignment="1">
      <alignment horizontal="center" vertical="center"/>
    </xf>
    <xf numFmtId="0" fontId="1" fillId="8" borderId="8" xfId="1" applyFill="1" applyBorder="1" applyAlignment="1">
      <alignment horizontal="center" vertical="center"/>
    </xf>
    <xf numFmtId="0" fontId="1" fillId="8" borderId="6" xfId="1" applyFill="1" applyBorder="1" applyAlignment="1">
      <alignment horizontal="center" vertical="center"/>
    </xf>
    <xf numFmtId="0" fontId="30" fillId="9" borderId="53" xfId="2" applyFont="1" applyFill="1" applyBorder="1" applyAlignment="1">
      <alignment horizontal="left" vertical="center"/>
    </xf>
    <xf numFmtId="0" fontId="29" fillId="9" borderId="56" xfId="1" applyFont="1" applyFill="1" applyBorder="1" applyAlignment="1">
      <alignment horizontal="left" vertical="center"/>
    </xf>
    <xf numFmtId="0" fontId="23" fillId="0" borderId="78" xfId="1" applyFont="1" applyBorder="1" applyAlignment="1">
      <alignment horizontal="center" vertical="center" textRotation="90"/>
    </xf>
    <xf numFmtId="0" fontId="23" fillId="0" borderId="15" xfId="1" applyFont="1" applyBorder="1" applyAlignment="1">
      <alignment horizontal="center" vertical="center" textRotation="90"/>
    </xf>
    <xf numFmtId="0" fontId="23" fillId="0" borderId="4" xfId="1" applyFont="1" applyBorder="1" applyAlignment="1">
      <alignment horizontal="center" vertical="center" textRotation="90"/>
    </xf>
    <xf numFmtId="0" fontId="23" fillId="0" borderId="18" xfId="1" applyFont="1" applyBorder="1" applyAlignment="1">
      <alignment horizontal="center" vertical="center" textRotation="90"/>
    </xf>
    <xf numFmtId="0" fontId="23" fillId="0" borderId="17" xfId="1" applyFont="1" applyBorder="1" applyAlignment="1">
      <alignment horizontal="center" vertical="center" textRotation="90"/>
    </xf>
    <xf numFmtId="0" fontId="30" fillId="0" borderId="16" xfId="1" applyFont="1" applyBorder="1" applyAlignment="1">
      <alignment horizontal="left" vertical="center"/>
    </xf>
    <xf numFmtId="0" fontId="30" fillId="0" borderId="9" xfId="1" applyFont="1" applyBorder="1" applyAlignment="1">
      <alignment horizontal="left" vertical="center"/>
    </xf>
    <xf numFmtId="0" fontId="24" fillId="0" borderId="18" xfId="1" applyFont="1" applyBorder="1" applyAlignment="1">
      <alignment horizontal="center" vertical="center" textRotation="90"/>
    </xf>
    <xf numFmtId="0" fontId="24" fillId="0" borderId="17" xfId="1" applyFont="1" applyBorder="1" applyAlignment="1">
      <alignment horizontal="center" vertical="center" textRotation="90"/>
    </xf>
    <xf numFmtId="0" fontId="31" fillId="6" borderId="16" xfId="1" applyFont="1" applyFill="1" applyBorder="1" applyAlignment="1">
      <alignment horizontal="left" vertical="top" wrapText="1" shrinkToFit="1"/>
    </xf>
    <xf numFmtId="0" fontId="31" fillId="6" borderId="9" xfId="1" applyFont="1" applyFill="1" applyBorder="1" applyAlignment="1">
      <alignment horizontal="left" vertical="top" wrapText="1" shrinkToFit="1"/>
    </xf>
    <xf numFmtId="49" fontId="8" fillId="0" borderId="4" xfId="0" applyNumberFormat="1"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3</xdr:col>
      <xdr:colOff>2731770</xdr:colOff>
      <xdr:row>2</xdr:row>
      <xdr:rowOff>115570</xdr:rowOff>
    </xdr:from>
    <xdr:to>
      <xdr:col>3</xdr:col>
      <xdr:colOff>5048250</xdr:colOff>
      <xdr:row>8</xdr:row>
      <xdr:rowOff>222250</xdr:rowOff>
    </xdr:to>
    <xdr:pic>
      <xdr:nvPicPr>
        <xdr:cNvPr id="1190" name="Image 1">
          <a:extLst>
            <a:ext uri="{FF2B5EF4-FFF2-40B4-BE49-F238E27FC236}">
              <a16:creationId xmlns:a16="http://schemas.microsoft.com/office/drawing/2014/main" xmlns="" id="{00000000-0008-0000-0000-0000A604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35470" y="750570"/>
          <a:ext cx="2316480" cy="1630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2708910</xdr:colOff>
      <xdr:row>2</xdr:row>
      <xdr:rowOff>76200</xdr:rowOff>
    </xdr:from>
    <xdr:to>
      <xdr:col>3</xdr:col>
      <xdr:colOff>5193030</xdr:colOff>
      <xdr:row>9</xdr:row>
      <xdr:rowOff>198120</xdr:rowOff>
    </xdr:to>
    <xdr:pic>
      <xdr:nvPicPr>
        <xdr:cNvPr id="2214" name="Image 1">
          <a:extLst>
            <a:ext uri="{FF2B5EF4-FFF2-40B4-BE49-F238E27FC236}">
              <a16:creationId xmlns:a16="http://schemas.microsoft.com/office/drawing/2014/main" xmlns="" id="{00000000-0008-0000-0100-0000A608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8460" y="704850"/>
          <a:ext cx="2484120" cy="198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2670810</xdr:colOff>
      <xdr:row>2</xdr:row>
      <xdr:rowOff>80010</xdr:rowOff>
    </xdr:from>
    <xdr:to>
      <xdr:col>3</xdr:col>
      <xdr:colOff>5238750</xdr:colOff>
      <xdr:row>9</xdr:row>
      <xdr:rowOff>156210</xdr:rowOff>
    </xdr:to>
    <xdr:pic>
      <xdr:nvPicPr>
        <xdr:cNvPr id="3238" name="Image 2">
          <a:extLst>
            <a:ext uri="{FF2B5EF4-FFF2-40B4-BE49-F238E27FC236}">
              <a16:creationId xmlns:a16="http://schemas.microsoft.com/office/drawing/2014/main" xmlns="" id="{00000000-0008-0000-0200-0000A60C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9410" y="727710"/>
          <a:ext cx="256794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3055620</xdr:colOff>
      <xdr:row>2</xdr:row>
      <xdr:rowOff>60960</xdr:rowOff>
    </xdr:from>
    <xdr:to>
      <xdr:col>3</xdr:col>
      <xdr:colOff>5623560</xdr:colOff>
      <xdr:row>9</xdr:row>
      <xdr:rowOff>167640</xdr:rowOff>
    </xdr:to>
    <xdr:pic>
      <xdr:nvPicPr>
        <xdr:cNvPr id="4262" name="Image 1">
          <a:extLst>
            <a:ext uri="{FF2B5EF4-FFF2-40B4-BE49-F238E27FC236}">
              <a16:creationId xmlns:a16="http://schemas.microsoft.com/office/drawing/2014/main" xmlns="" id="{00000000-0008-0000-0300-0000A61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56120" y="708660"/>
          <a:ext cx="2567940" cy="19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xdr:row>
      <xdr:rowOff>0</xdr:rowOff>
    </xdr:from>
    <xdr:to>
      <xdr:col>2</xdr:col>
      <xdr:colOff>82551</xdr:colOff>
      <xdr:row>3</xdr:row>
      <xdr:rowOff>723899</xdr:rowOff>
    </xdr:to>
    <xdr:pic>
      <xdr:nvPicPr>
        <xdr:cNvPr id="2" name="Picture 11" descr="Army_DEU_0">
          <a:extLst>
            <a:ext uri="{FF2B5EF4-FFF2-40B4-BE49-F238E27FC236}">
              <a16:creationId xmlns:a16="http://schemas.microsoft.com/office/drawing/2014/main" xmlns="" id="{E2941CC4-5AD2-493D-BAFA-98806ACAF4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647700"/>
          <a:ext cx="875030" cy="7238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CP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PL"/>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opLeftCell="A31" zoomScale="50" zoomScaleNormal="50" zoomScaleSheetLayoutView="50" zoomScalePageLayoutView="50" workbookViewId="0">
      <selection activeCell="D36" sqref="D36"/>
    </sheetView>
  </sheetViews>
  <sheetFormatPr defaultColWidth="0" defaultRowHeight="15.5" zeroHeight="1" x14ac:dyDescent="0.35"/>
  <cols>
    <col min="1" max="1" width="11.453125" style="1" customWidth="1"/>
    <col min="2" max="2" width="40.1796875" style="1" customWidth="1"/>
    <col min="3" max="3" width="8.54296875" style="2" customWidth="1"/>
    <col min="4" max="4" width="115.453125" style="1" customWidth="1"/>
    <col min="5" max="5" width="18.453125" style="39" customWidth="1"/>
    <col min="6" max="10" width="15.54296875" style="1" customWidth="1"/>
    <col min="11" max="11" width="2.453125" style="1" customWidth="1"/>
    <col min="12" max="16384" width="11.453125" style="1" hidden="1"/>
  </cols>
  <sheetData>
    <row r="1" spans="2:10" ht="25.4" customHeight="1" thickBot="1" x14ac:dyDescent="0.55000000000000004">
      <c r="B1" s="187"/>
      <c r="C1" s="388" t="s">
        <v>0</v>
      </c>
      <c r="D1" s="388"/>
      <c r="E1" s="388"/>
    </row>
    <row r="2" spans="2:10" ht="25.4" customHeight="1" thickBot="1" x14ac:dyDescent="0.55000000000000004">
      <c r="B2" s="187"/>
      <c r="C2" s="388" t="s">
        <v>1</v>
      </c>
      <c r="D2" s="388"/>
      <c r="E2" s="389"/>
      <c r="F2" s="100">
        <v>1</v>
      </c>
      <c r="G2" s="101">
        <v>2</v>
      </c>
      <c r="H2" s="101">
        <v>3</v>
      </c>
      <c r="I2" s="101">
        <v>4</v>
      </c>
      <c r="J2" s="102">
        <v>5</v>
      </c>
    </row>
    <row r="3" spans="2:10" ht="20.25" customHeight="1" x14ac:dyDescent="0.5">
      <c r="B3" s="121"/>
      <c r="C3" s="121"/>
      <c r="D3" s="121"/>
      <c r="E3" s="127"/>
      <c r="F3" s="401"/>
      <c r="G3" s="393"/>
      <c r="H3" s="393"/>
      <c r="I3" s="393"/>
      <c r="J3" s="398"/>
    </row>
    <row r="4" spans="2:10" ht="20.25" customHeight="1" x14ac:dyDescent="0.5">
      <c r="B4" s="121"/>
      <c r="C4" s="121"/>
      <c r="D4" s="121"/>
      <c r="E4" s="127"/>
      <c r="F4" s="402"/>
      <c r="G4" s="394"/>
      <c r="H4" s="394"/>
      <c r="I4" s="394"/>
      <c r="J4" s="399"/>
    </row>
    <row r="5" spans="2:10" ht="20.25" customHeight="1" x14ac:dyDescent="0.5">
      <c r="B5" s="121"/>
      <c r="C5" s="121"/>
      <c r="D5" s="121"/>
      <c r="E5" s="127"/>
      <c r="F5" s="402"/>
      <c r="G5" s="394"/>
      <c r="H5" s="394"/>
      <c r="I5" s="394"/>
      <c r="J5" s="399"/>
    </row>
    <row r="6" spans="2:10" ht="20.25" customHeight="1" x14ac:dyDescent="0.5">
      <c r="B6" s="121"/>
      <c r="C6" s="121"/>
      <c r="D6" s="121"/>
      <c r="E6" s="127"/>
      <c r="F6" s="402"/>
      <c r="G6" s="394"/>
      <c r="H6" s="394"/>
      <c r="I6" s="394"/>
      <c r="J6" s="399"/>
    </row>
    <row r="7" spans="2:10" ht="20.25" customHeight="1" x14ac:dyDescent="0.5">
      <c r="B7" s="121"/>
      <c r="C7" s="121"/>
      <c r="D7" s="121"/>
      <c r="E7" s="127"/>
      <c r="F7" s="402"/>
      <c r="G7" s="394"/>
      <c r="H7" s="394"/>
      <c r="I7" s="394"/>
      <c r="J7" s="399"/>
    </row>
    <row r="8" spans="2:10" ht="20.25" customHeight="1" x14ac:dyDescent="0.5">
      <c r="B8" s="121"/>
      <c r="C8" s="121"/>
      <c r="D8" s="121"/>
      <c r="E8" s="127"/>
      <c r="F8" s="402"/>
      <c r="G8" s="394"/>
      <c r="H8" s="394"/>
      <c r="I8" s="394"/>
      <c r="J8" s="399"/>
    </row>
    <row r="9" spans="2:10" ht="20.25" customHeight="1" x14ac:dyDescent="0.5">
      <c r="B9" s="121"/>
      <c r="C9" s="121"/>
      <c r="D9" s="121"/>
      <c r="E9" s="127"/>
      <c r="F9" s="402"/>
      <c r="G9" s="394"/>
      <c r="H9" s="394"/>
      <c r="I9" s="394"/>
      <c r="J9" s="399"/>
    </row>
    <row r="10" spans="2:10" ht="46.5" thickBot="1" x14ac:dyDescent="0.55000000000000004">
      <c r="B10" s="126" t="s">
        <v>130</v>
      </c>
      <c r="C10" s="128"/>
      <c r="D10" s="128"/>
      <c r="E10" s="129"/>
      <c r="F10" s="403"/>
      <c r="G10" s="395"/>
      <c r="H10" s="395"/>
      <c r="I10" s="395"/>
      <c r="J10" s="400"/>
    </row>
    <row r="11" spans="2:10" ht="20.25" customHeight="1" x14ac:dyDescent="0.35">
      <c r="B11" s="383" t="s">
        <v>2</v>
      </c>
      <c r="C11" s="383" t="s">
        <v>3</v>
      </c>
      <c r="D11" s="383"/>
      <c r="E11" s="404" t="s">
        <v>4</v>
      </c>
      <c r="F11" s="406"/>
      <c r="G11" s="407"/>
      <c r="H11" s="407"/>
      <c r="I11" s="407"/>
      <c r="J11" s="408"/>
    </row>
    <row r="12" spans="2:10" ht="20.25" customHeight="1" thickBot="1" x14ac:dyDescent="0.4">
      <c r="B12" s="384"/>
      <c r="C12" s="384"/>
      <c r="D12" s="384"/>
      <c r="E12" s="405"/>
      <c r="F12" s="409"/>
      <c r="G12" s="410"/>
      <c r="H12" s="410"/>
      <c r="I12" s="410"/>
      <c r="J12" s="411"/>
    </row>
    <row r="13" spans="2:10" ht="84" customHeight="1" thickBot="1" x14ac:dyDescent="0.4">
      <c r="B13" s="360" t="s">
        <v>5</v>
      </c>
      <c r="C13" s="378">
        <v>60</v>
      </c>
      <c r="D13" s="209" t="s">
        <v>6</v>
      </c>
      <c r="E13" s="206" t="s">
        <v>132</v>
      </c>
      <c r="F13" s="210"/>
      <c r="G13" s="61"/>
      <c r="H13" s="96"/>
      <c r="I13" s="211"/>
      <c r="J13" s="212"/>
    </row>
    <row r="14" spans="2:10" ht="75" customHeight="1" thickBot="1" x14ac:dyDescent="0.4">
      <c r="B14" s="372"/>
      <c r="C14" s="379"/>
      <c r="D14" s="396" t="s">
        <v>118</v>
      </c>
      <c r="E14" s="206" t="s">
        <v>7</v>
      </c>
      <c r="F14" s="213"/>
      <c r="G14" s="3"/>
      <c r="H14" s="4"/>
      <c r="I14" s="214"/>
      <c r="J14" s="215"/>
    </row>
    <row r="15" spans="2:10" ht="105" customHeight="1" thickBot="1" x14ac:dyDescent="0.4">
      <c r="B15" s="372"/>
      <c r="C15" s="379"/>
      <c r="D15" s="397"/>
      <c r="E15" s="206" t="s">
        <v>8</v>
      </c>
      <c r="F15" s="216"/>
      <c r="G15" s="81"/>
      <c r="H15" s="92"/>
      <c r="I15" s="217"/>
      <c r="J15" s="218"/>
    </row>
    <row r="16" spans="2:10" ht="54.75" customHeight="1" thickBot="1" x14ac:dyDescent="0.4">
      <c r="B16" s="385"/>
      <c r="C16" s="379"/>
      <c r="D16" s="110" t="s">
        <v>129</v>
      </c>
      <c r="E16" s="34" t="s">
        <v>9</v>
      </c>
      <c r="F16" s="260"/>
      <c r="G16" s="87"/>
      <c r="H16" s="88"/>
      <c r="I16" s="87"/>
      <c r="J16" s="220"/>
    </row>
    <row r="17" spans="2:10" ht="20.25" customHeight="1" thickBot="1" x14ac:dyDescent="0.45">
      <c r="B17" s="49" t="s">
        <v>10</v>
      </c>
      <c r="C17" s="19"/>
      <c r="D17" s="221"/>
      <c r="E17" s="35"/>
      <c r="F17" s="390"/>
      <c r="G17" s="391"/>
      <c r="H17" s="391"/>
      <c r="I17" s="391"/>
      <c r="J17" s="392"/>
    </row>
    <row r="18" spans="2:10" ht="54" customHeight="1" thickBot="1" x14ac:dyDescent="0.4">
      <c r="B18" s="26" t="s">
        <v>11</v>
      </c>
      <c r="C18" s="283">
        <v>2</v>
      </c>
      <c r="D18" s="114" t="s">
        <v>131</v>
      </c>
      <c r="E18" s="34" t="s">
        <v>12</v>
      </c>
      <c r="F18" s="219"/>
      <c r="G18" s="83"/>
      <c r="H18" s="72"/>
      <c r="I18" s="222"/>
      <c r="J18" s="220"/>
    </row>
    <row r="19" spans="2:10" ht="20.25" customHeight="1" thickBot="1" x14ac:dyDescent="0.4">
      <c r="B19" s="49" t="s">
        <v>13</v>
      </c>
      <c r="C19" s="18"/>
      <c r="D19" s="21"/>
      <c r="E19" s="35"/>
      <c r="F19" s="369"/>
      <c r="G19" s="370"/>
      <c r="H19" s="370"/>
      <c r="I19" s="370"/>
      <c r="J19" s="371"/>
    </row>
    <row r="20" spans="2:10" ht="30" customHeight="1" thickBot="1" x14ac:dyDescent="0.4">
      <c r="B20" s="360" t="s">
        <v>14</v>
      </c>
      <c r="C20" s="378">
        <v>11</v>
      </c>
      <c r="D20" s="375" t="s">
        <v>15</v>
      </c>
      <c r="E20" s="505" t="s">
        <v>132</v>
      </c>
      <c r="F20" s="210"/>
      <c r="G20" s="61"/>
      <c r="H20" s="96"/>
      <c r="I20" s="223"/>
      <c r="J20" s="212"/>
    </row>
    <row r="21" spans="2:10" ht="30" customHeight="1" thickBot="1" x14ac:dyDescent="0.4">
      <c r="B21" s="372"/>
      <c r="C21" s="379"/>
      <c r="D21" s="376"/>
      <c r="E21" s="505" t="s">
        <v>7</v>
      </c>
      <c r="F21" s="213"/>
      <c r="G21" s="3"/>
      <c r="H21" s="4"/>
      <c r="I21" s="224"/>
      <c r="J21" s="215"/>
    </row>
    <row r="22" spans="2:10" ht="30" customHeight="1" thickBot="1" x14ac:dyDescent="0.4">
      <c r="B22" s="372"/>
      <c r="C22" s="379"/>
      <c r="D22" s="376"/>
      <c r="E22" s="505" t="s">
        <v>8</v>
      </c>
      <c r="F22" s="216"/>
      <c r="G22" s="81"/>
      <c r="H22" s="92"/>
      <c r="I22" s="225"/>
      <c r="J22" s="218"/>
    </row>
    <row r="23" spans="2:10" ht="51" customHeight="1" thickBot="1" x14ac:dyDescent="0.4">
      <c r="B23" s="372"/>
      <c r="C23" s="379"/>
      <c r="D23" s="377"/>
      <c r="E23" s="206" t="s">
        <v>16</v>
      </c>
      <c r="F23" s="255"/>
      <c r="G23" s="256"/>
      <c r="H23" s="257"/>
      <c r="I23" s="258"/>
      <c r="J23" s="259"/>
    </row>
    <row r="24" spans="2:10" ht="30" customHeight="1" thickBot="1" x14ac:dyDescent="0.4">
      <c r="B24" s="372"/>
      <c r="C24" s="379"/>
      <c r="D24" s="380" t="s">
        <v>17</v>
      </c>
      <c r="E24" s="505" t="s">
        <v>132</v>
      </c>
      <c r="F24" s="226"/>
      <c r="G24" s="227"/>
      <c r="H24" s="13"/>
      <c r="I24" s="228"/>
      <c r="J24" s="229"/>
    </row>
    <row r="25" spans="2:10" ht="30" customHeight="1" thickBot="1" x14ac:dyDescent="0.4">
      <c r="B25" s="372"/>
      <c r="C25" s="379"/>
      <c r="D25" s="381"/>
      <c r="E25" s="505" t="s">
        <v>7</v>
      </c>
      <c r="F25" s="213"/>
      <c r="G25" s="3"/>
      <c r="H25" s="4"/>
      <c r="I25" s="224"/>
      <c r="J25" s="215"/>
    </row>
    <row r="26" spans="2:10" ht="30" customHeight="1" thickBot="1" x14ac:dyDescent="0.4">
      <c r="B26" s="372"/>
      <c r="C26" s="379"/>
      <c r="D26" s="381"/>
      <c r="E26" s="505" t="s">
        <v>8</v>
      </c>
      <c r="F26" s="216"/>
      <c r="G26" s="81"/>
      <c r="H26" s="92"/>
      <c r="I26" s="225"/>
      <c r="J26" s="218"/>
    </row>
    <row r="27" spans="2:10" ht="64.5" customHeight="1" x14ac:dyDescent="0.35">
      <c r="B27" s="372"/>
      <c r="C27" s="379"/>
      <c r="D27" s="382"/>
      <c r="E27" s="262" t="s">
        <v>18</v>
      </c>
      <c r="F27" s="263"/>
      <c r="G27" s="263"/>
      <c r="H27" s="264"/>
      <c r="I27" s="263"/>
      <c r="J27" s="263"/>
    </row>
    <row r="28" spans="2:10" ht="56.25" customHeight="1" x14ac:dyDescent="0.35">
      <c r="B28" s="284"/>
      <c r="C28" s="283"/>
      <c r="D28" s="355" t="s">
        <v>133</v>
      </c>
      <c r="E28" s="262" t="s">
        <v>19</v>
      </c>
      <c r="F28" s="265"/>
      <c r="G28" s="263"/>
      <c r="H28" s="264"/>
      <c r="I28" s="265"/>
      <c r="J28" s="265"/>
    </row>
    <row r="29" spans="2:10" ht="56.25" customHeight="1" thickBot="1" x14ac:dyDescent="0.4">
      <c r="B29" s="284"/>
      <c r="C29" s="283"/>
      <c r="D29" s="355"/>
      <c r="E29" s="266" t="s">
        <v>20</v>
      </c>
      <c r="F29" s="267"/>
      <c r="G29" s="268"/>
      <c r="H29" s="269"/>
      <c r="I29" s="267"/>
      <c r="J29" s="267"/>
    </row>
    <row r="30" spans="2:10" ht="87" customHeight="1" thickBot="1" x14ac:dyDescent="0.4">
      <c r="B30" s="386" t="s">
        <v>21</v>
      </c>
      <c r="C30" s="363">
        <v>6</v>
      </c>
      <c r="D30" s="230" t="s">
        <v>134</v>
      </c>
      <c r="E30" s="38" t="s">
        <v>22</v>
      </c>
      <c r="F30" s="226"/>
      <c r="G30" s="13"/>
      <c r="H30" s="13"/>
      <c r="I30" s="13"/>
      <c r="J30" s="229"/>
    </row>
    <row r="31" spans="2:10" ht="144" customHeight="1" thickBot="1" x14ac:dyDescent="0.4">
      <c r="B31" s="361"/>
      <c r="C31" s="373"/>
      <c r="D31" s="231" t="s">
        <v>136</v>
      </c>
      <c r="E31" s="38" t="s">
        <v>22</v>
      </c>
      <c r="F31" s="216"/>
      <c r="G31" s="92"/>
      <c r="H31" s="92"/>
      <c r="I31" s="92"/>
      <c r="J31" s="218"/>
    </row>
    <row r="32" spans="2:10" ht="81" customHeight="1" thickBot="1" x14ac:dyDescent="0.4">
      <c r="B32" s="362"/>
      <c r="C32" s="374"/>
      <c r="D32" s="99" t="s">
        <v>23</v>
      </c>
      <c r="E32" s="270" t="s">
        <v>24</v>
      </c>
      <c r="F32" s="219"/>
      <c r="G32" s="72"/>
      <c r="H32" s="72"/>
      <c r="I32" s="72"/>
      <c r="J32" s="220"/>
    </row>
    <row r="33" spans="1:11" ht="90" customHeight="1" thickBot="1" x14ac:dyDescent="0.4">
      <c r="B33" s="372" t="s">
        <v>25</v>
      </c>
      <c r="C33" s="378">
        <v>13</v>
      </c>
      <c r="D33" s="207" t="s">
        <v>139</v>
      </c>
      <c r="E33" s="37" t="s">
        <v>26</v>
      </c>
      <c r="F33" s="232"/>
      <c r="G33" s="117"/>
      <c r="H33" s="117"/>
      <c r="I33" s="233"/>
      <c r="J33" s="234"/>
    </row>
    <row r="34" spans="1:11" ht="97.5" customHeight="1" thickBot="1" x14ac:dyDescent="0.4">
      <c r="B34" s="372"/>
      <c r="C34" s="379"/>
      <c r="D34" s="366" t="s">
        <v>137</v>
      </c>
      <c r="E34" s="367"/>
      <c r="F34" s="367"/>
      <c r="G34" s="367"/>
      <c r="H34" s="367"/>
      <c r="I34" s="367"/>
      <c r="J34" s="368"/>
    </row>
    <row r="35" spans="1:11" ht="45.75" customHeight="1" thickBot="1" x14ac:dyDescent="0.4">
      <c r="B35" s="372"/>
      <c r="C35" s="379"/>
      <c r="D35" s="148" t="s">
        <v>138</v>
      </c>
      <c r="E35" s="38" t="s">
        <v>27</v>
      </c>
      <c r="F35" s="226"/>
      <c r="G35" s="227"/>
      <c r="H35" s="13"/>
      <c r="I35" s="235"/>
      <c r="J35" s="229"/>
    </row>
    <row r="36" spans="1:11" ht="79.75" customHeight="1" thickBot="1" x14ac:dyDescent="0.4">
      <c r="B36" s="372"/>
      <c r="C36" s="379"/>
      <c r="D36" s="200" t="s">
        <v>140</v>
      </c>
      <c r="E36" s="24" t="s">
        <v>27</v>
      </c>
      <c r="F36" s="236"/>
      <c r="G36" s="237"/>
      <c r="H36" s="191"/>
      <c r="I36" s="238"/>
      <c r="J36" s="239"/>
    </row>
    <row r="37" spans="1:11" ht="45.75" customHeight="1" thickBot="1" x14ac:dyDescent="0.4">
      <c r="B37" s="372"/>
      <c r="C37" s="379"/>
      <c r="D37" s="253" t="s">
        <v>28</v>
      </c>
      <c r="E37" s="32" t="s">
        <v>27</v>
      </c>
      <c r="F37" s="240"/>
      <c r="G37" s="122"/>
      <c r="H37" s="124"/>
      <c r="I37" s="241"/>
      <c r="J37" s="242"/>
    </row>
    <row r="38" spans="1:11" ht="78.75" customHeight="1" thickBot="1" x14ac:dyDescent="0.4">
      <c r="B38" s="372"/>
      <c r="C38" s="379"/>
      <c r="D38" s="99" t="s">
        <v>29</v>
      </c>
      <c r="E38" s="36" t="s">
        <v>30</v>
      </c>
      <c r="F38" s="219"/>
      <c r="G38" s="87"/>
      <c r="H38" s="88"/>
      <c r="I38" s="222"/>
      <c r="J38" s="220"/>
    </row>
    <row r="39" spans="1:11" ht="53.25" customHeight="1" thickBot="1" x14ac:dyDescent="0.4">
      <c r="B39" s="385"/>
      <c r="C39" s="387"/>
      <c r="D39" s="243"/>
      <c r="E39" s="261" t="s">
        <v>31</v>
      </c>
      <c r="F39" s="244"/>
      <c r="G39" s="245"/>
      <c r="H39" s="246"/>
      <c r="I39" s="247"/>
      <c r="J39" s="248"/>
    </row>
    <row r="40" spans="1:11" ht="30" customHeight="1" x14ac:dyDescent="0.35">
      <c r="B40" s="360" t="s">
        <v>32</v>
      </c>
      <c r="C40" s="363">
        <v>2</v>
      </c>
      <c r="D40" s="149" t="s">
        <v>33</v>
      </c>
      <c r="E40" s="42" t="s">
        <v>30</v>
      </c>
      <c r="F40" s="210"/>
      <c r="G40" s="96"/>
      <c r="H40" s="96"/>
      <c r="I40" s="96"/>
      <c r="J40" s="212"/>
    </row>
    <row r="41" spans="1:11" ht="30" customHeight="1" thickBot="1" x14ac:dyDescent="0.4">
      <c r="B41" s="361"/>
      <c r="C41" s="364"/>
      <c r="D41" s="115" t="s">
        <v>34</v>
      </c>
      <c r="E41" s="43" t="s">
        <v>30</v>
      </c>
      <c r="F41" s="213"/>
      <c r="G41" s="4"/>
      <c r="H41" s="4"/>
      <c r="I41" s="4"/>
      <c r="J41" s="215"/>
    </row>
    <row r="42" spans="1:11" ht="51.75" customHeight="1" thickBot="1" x14ac:dyDescent="0.4">
      <c r="B42" s="362"/>
      <c r="C42" s="365"/>
      <c r="D42" s="249"/>
      <c r="E42" s="164" t="s">
        <v>35</v>
      </c>
      <c r="F42" s="219"/>
      <c r="G42" s="88"/>
      <c r="H42" s="88"/>
      <c r="I42" s="88"/>
      <c r="J42" s="220"/>
    </row>
    <row r="43" spans="1:11" ht="324.75" customHeight="1" thickBot="1" x14ac:dyDescent="0.4">
      <c r="B43" s="50" t="s">
        <v>36</v>
      </c>
      <c r="C43" s="75">
        <v>6</v>
      </c>
      <c r="D43" s="208" t="s">
        <v>37</v>
      </c>
      <c r="E43" s="32" t="s">
        <v>26</v>
      </c>
      <c r="F43" s="250"/>
      <c r="G43" s="65"/>
      <c r="H43" s="66"/>
      <c r="I43" s="251"/>
      <c r="J43" s="252"/>
    </row>
    <row r="44" spans="1:11" ht="50.15" customHeight="1" thickBot="1" x14ac:dyDescent="0.4">
      <c r="B44" s="49" t="s">
        <v>38</v>
      </c>
      <c r="C44" s="76">
        <f>SUM(C13:C43)</f>
        <v>100</v>
      </c>
      <c r="D44" s="17"/>
      <c r="E44" s="164" t="s">
        <v>39</v>
      </c>
      <c r="F44" s="219"/>
      <c r="G44" s="83"/>
      <c r="H44" s="72"/>
      <c r="I44" s="72"/>
      <c r="J44" s="220"/>
    </row>
    <row r="45" spans="1:11" s="131" customFormat="1" ht="18.649999999999999" customHeight="1" x14ac:dyDescent="0.4">
      <c r="B45" s="132"/>
      <c r="C45" s="133"/>
      <c r="D45" s="134"/>
      <c r="E45" s="135"/>
      <c r="F45" s="136"/>
      <c r="G45" s="137"/>
      <c r="H45" s="138"/>
      <c r="I45" s="139"/>
      <c r="J45" s="95"/>
    </row>
    <row r="46" spans="1:11" ht="33" customHeight="1" x14ac:dyDescent="0.35">
      <c r="A46" s="188"/>
      <c r="B46" s="188"/>
      <c r="C46" s="188"/>
      <c r="D46" s="188"/>
      <c r="E46" s="188"/>
      <c r="F46" s="188"/>
      <c r="G46" s="188"/>
      <c r="H46" s="188"/>
      <c r="I46" s="188"/>
      <c r="J46" s="188"/>
      <c r="K46" s="188"/>
    </row>
    <row r="47" spans="1:11" ht="33" customHeight="1" x14ac:dyDescent="0.35">
      <c r="A47" s="188"/>
      <c r="B47" s="188"/>
      <c r="C47" s="188"/>
      <c r="D47" s="188"/>
      <c r="E47" s="188"/>
      <c r="F47" s="188"/>
      <c r="G47" s="188"/>
      <c r="H47" s="188"/>
      <c r="I47" s="188"/>
      <c r="J47" s="188"/>
      <c r="K47" s="188"/>
    </row>
    <row r="48" spans="1:11" ht="33" customHeight="1" x14ac:dyDescent="0.35">
      <c r="A48" s="188"/>
      <c r="B48" s="188"/>
      <c r="C48" s="188"/>
      <c r="D48" s="188"/>
      <c r="E48" s="188"/>
      <c r="F48" s="188"/>
      <c r="G48" s="188"/>
      <c r="H48" s="188"/>
      <c r="I48" s="188"/>
      <c r="J48" s="188"/>
      <c r="K48" s="188"/>
    </row>
    <row r="50" x14ac:dyDescent="0.35"/>
    <row r="52" x14ac:dyDescent="0.35"/>
    <row r="53" x14ac:dyDescent="0.35"/>
    <row r="54" x14ac:dyDescent="0.35"/>
  </sheetData>
  <mergeCells count="28">
    <mergeCell ref="C1:E1"/>
    <mergeCell ref="C2:E2"/>
    <mergeCell ref="D11:D12"/>
    <mergeCell ref="F17:J17"/>
    <mergeCell ref="H3:H10"/>
    <mergeCell ref="D14:D15"/>
    <mergeCell ref="G3:G10"/>
    <mergeCell ref="J3:J10"/>
    <mergeCell ref="F3:F10"/>
    <mergeCell ref="I3:I10"/>
    <mergeCell ref="E11:E12"/>
    <mergeCell ref="F11:J12"/>
    <mergeCell ref="B11:B12"/>
    <mergeCell ref="C11:C12"/>
    <mergeCell ref="C13:C16"/>
    <mergeCell ref="B13:B16"/>
    <mergeCell ref="B33:B39"/>
    <mergeCell ref="B30:B32"/>
    <mergeCell ref="C33:C39"/>
    <mergeCell ref="B40:B42"/>
    <mergeCell ref="C40:C42"/>
    <mergeCell ref="D34:J34"/>
    <mergeCell ref="F19:J19"/>
    <mergeCell ref="B20:B27"/>
    <mergeCell ref="C30:C32"/>
    <mergeCell ref="D20:D23"/>
    <mergeCell ref="C20:C27"/>
    <mergeCell ref="D24:D27"/>
  </mergeCells>
  <phoneticPr fontId="0" type="noConversion"/>
  <printOptions horizontalCentered="1"/>
  <pageMargins left="0" right="0" top="0" bottom="0" header="0" footer="0"/>
  <pageSetup paperSize="3" scale="48"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M50"/>
  <sheetViews>
    <sheetView topLeftCell="A34" zoomScale="50" zoomScaleNormal="50" zoomScaleSheetLayoutView="50" zoomScalePageLayoutView="20" workbookViewId="0">
      <selection activeCell="D37" sqref="D37:J37"/>
    </sheetView>
  </sheetViews>
  <sheetFormatPr defaultColWidth="0" defaultRowHeight="15.5" zeroHeight="1" x14ac:dyDescent="0.35"/>
  <cols>
    <col min="1" max="1" width="11.453125" style="1" customWidth="1"/>
    <col min="2" max="2" width="40.1796875" style="1" customWidth="1"/>
    <col min="3" max="3" width="8.54296875" style="2" customWidth="1"/>
    <col min="4" max="4" width="119.81640625" style="1" customWidth="1"/>
    <col min="5" max="5" width="17.54296875" style="39" customWidth="1"/>
    <col min="6" max="10" width="15.54296875" style="1" customWidth="1"/>
    <col min="11" max="11" width="2" style="1" customWidth="1"/>
    <col min="12" max="7319" width="0" style="1" hidden="1" customWidth="1"/>
    <col min="7320" max="16384" width="11.453125" style="1" hidden="1"/>
  </cols>
  <sheetData>
    <row r="1" spans="2:10" ht="24.65" customHeight="1" thickBot="1" x14ac:dyDescent="0.55000000000000004">
      <c r="B1" s="187"/>
      <c r="C1" s="388" t="s">
        <v>0</v>
      </c>
      <c r="D1" s="388"/>
      <c r="E1" s="388"/>
    </row>
    <row r="2" spans="2:10" ht="25.4" customHeight="1" thickBot="1" x14ac:dyDescent="0.55000000000000004">
      <c r="B2" s="187"/>
      <c r="C2" s="388" t="s">
        <v>40</v>
      </c>
      <c r="D2" s="388"/>
      <c r="E2" s="389"/>
      <c r="F2" s="130">
        <v>1</v>
      </c>
      <c r="G2" s="130">
        <v>2</v>
      </c>
      <c r="H2" s="130">
        <v>3</v>
      </c>
      <c r="I2" s="130">
        <v>4</v>
      </c>
      <c r="J2" s="130">
        <v>5</v>
      </c>
    </row>
    <row r="3" spans="2:10" ht="20.25" customHeight="1" x14ac:dyDescent="0.4">
      <c r="B3" s="45"/>
      <c r="C3" s="434"/>
      <c r="D3" s="434"/>
      <c r="E3" s="40"/>
      <c r="F3" s="419"/>
      <c r="G3" s="155"/>
      <c r="H3" s="155"/>
      <c r="I3" s="161"/>
      <c r="J3" s="155"/>
    </row>
    <row r="4" spans="2:10" ht="20.25" customHeight="1" x14ac:dyDescent="0.4">
      <c r="B4" s="45"/>
      <c r="C4" s="434"/>
      <c r="D4" s="434"/>
      <c r="E4" s="40"/>
      <c r="F4" s="420"/>
      <c r="G4" s="156"/>
      <c r="H4" s="156"/>
      <c r="I4" s="162"/>
      <c r="J4" s="156"/>
    </row>
    <row r="5" spans="2:10" ht="20.25" customHeight="1" x14ac:dyDescent="0.4">
      <c r="B5" s="45"/>
      <c r="C5" s="434"/>
      <c r="D5" s="434"/>
      <c r="E5" s="40"/>
      <c r="F5" s="420"/>
      <c r="G5" s="156"/>
      <c r="H5" s="156"/>
      <c r="I5" s="162"/>
      <c r="J5" s="156"/>
    </row>
    <row r="6" spans="2:10" ht="20.25" customHeight="1" x14ac:dyDescent="0.4">
      <c r="B6" s="45"/>
      <c r="C6" s="434"/>
      <c r="D6" s="434"/>
      <c r="E6" s="40"/>
      <c r="F6" s="420"/>
      <c r="G6" s="156"/>
      <c r="H6" s="156"/>
      <c r="I6" s="162"/>
      <c r="J6" s="156"/>
    </row>
    <row r="7" spans="2:10" ht="20.25" customHeight="1" x14ac:dyDescent="0.4">
      <c r="B7" s="45"/>
      <c r="C7" s="434"/>
      <c r="D7" s="434"/>
      <c r="E7" s="40"/>
      <c r="F7" s="420"/>
      <c r="G7" s="156"/>
      <c r="H7" s="156"/>
      <c r="I7" s="162"/>
      <c r="J7" s="156"/>
    </row>
    <row r="8" spans="2:10" ht="20.25" customHeight="1" x14ac:dyDescent="0.4">
      <c r="C8" s="434"/>
      <c r="D8" s="434"/>
      <c r="E8" s="40"/>
      <c r="F8" s="420"/>
      <c r="G8" s="156"/>
      <c r="H8" s="156"/>
      <c r="I8" s="162"/>
      <c r="J8" s="156"/>
    </row>
    <row r="9" spans="2:10" ht="20.25" customHeight="1" x14ac:dyDescent="0.4">
      <c r="B9" s="15"/>
      <c r="C9" s="434"/>
      <c r="D9" s="434"/>
      <c r="E9" s="40"/>
      <c r="F9" s="420"/>
      <c r="G9" s="156"/>
      <c r="H9" s="156"/>
      <c r="I9" s="162"/>
      <c r="J9" s="156"/>
    </row>
    <row r="10" spans="2:10" ht="46.5" thickBot="1" x14ac:dyDescent="0.55000000000000004">
      <c r="B10" s="126" t="s">
        <v>130</v>
      </c>
      <c r="C10" s="435"/>
      <c r="D10" s="435"/>
      <c r="E10" s="40"/>
      <c r="F10" s="421"/>
      <c r="G10" s="157"/>
      <c r="H10" s="157"/>
      <c r="I10" s="163"/>
      <c r="J10" s="157"/>
    </row>
    <row r="11" spans="2:10" ht="20.25" customHeight="1" x14ac:dyDescent="0.4">
      <c r="B11" s="383" t="s">
        <v>2</v>
      </c>
      <c r="C11" s="383" t="s">
        <v>3</v>
      </c>
      <c r="D11" s="383"/>
      <c r="E11" s="404" t="s">
        <v>4</v>
      </c>
      <c r="F11" s="159"/>
      <c r="G11" s="159"/>
      <c r="H11" s="159"/>
      <c r="I11" s="159"/>
      <c r="J11" s="174"/>
    </row>
    <row r="12" spans="2:10" ht="20.25" customHeight="1" thickBot="1" x14ac:dyDescent="0.45">
      <c r="B12" s="384"/>
      <c r="C12" s="384"/>
      <c r="D12" s="384"/>
      <c r="E12" s="405"/>
      <c r="F12" s="160"/>
      <c r="G12" s="160"/>
      <c r="H12" s="160"/>
      <c r="I12" s="160"/>
      <c r="J12" s="175"/>
    </row>
    <row r="13" spans="2:10" ht="75" customHeight="1" thickBot="1" x14ac:dyDescent="0.4">
      <c r="B13" s="360" t="s">
        <v>5</v>
      </c>
      <c r="C13" s="378">
        <v>60</v>
      </c>
      <c r="D13" s="111" t="s">
        <v>6</v>
      </c>
      <c r="E13" s="206" t="s">
        <v>132</v>
      </c>
      <c r="F13" s="51"/>
      <c r="G13" s="51"/>
      <c r="H13" s="51"/>
      <c r="I13" s="165"/>
      <c r="J13" s="176"/>
    </row>
    <row r="14" spans="2:10" ht="75" customHeight="1" thickBot="1" x14ac:dyDescent="0.4">
      <c r="B14" s="372"/>
      <c r="C14" s="379"/>
      <c r="D14" s="436" t="s">
        <v>128</v>
      </c>
      <c r="E14" s="206" t="s">
        <v>7</v>
      </c>
      <c r="F14" s="56"/>
      <c r="G14" s="56"/>
      <c r="H14" s="56"/>
      <c r="I14" s="166"/>
      <c r="J14" s="177"/>
    </row>
    <row r="15" spans="2:10" ht="99" customHeight="1" thickBot="1" x14ac:dyDescent="0.4">
      <c r="B15" s="372"/>
      <c r="C15" s="379"/>
      <c r="D15" s="437"/>
      <c r="E15" s="206" t="s">
        <v>8</v>
      </c>
      <c r="F15" s="59"/>
      <c r="G15" s="59"/>
      <c r="H15" s="59"/>
      <c r="I15" s="167"/>
      <c r="J15" s="178"/>
    </row>
    <row r="16" spans="2:10" ht="48" customHeight="1" thickBot="1" x14ac:dyDescent="0.45">
      <c r="B16" s="385"/>
      <c r="C16" s="379"/>
      <c r="D16" s="110" t="s">
        <v>129</v>
      </c>
      <c r="E16" s="34" t="s">
        <v>9</v>
      </c>
      <c r="F16" s="97"/>
      <c r="G16" s="97"/>
      <c r="H16" s="97"/>
      <c r="I16" s="97"/>
      <c r="J16" s="179"/>
    </row>
    <row r="17" spans="1:11" ht="20.25" customHeight="1" thickBot="1" x14ac:dyDescent="0.45">
      <c r="B17" s="49" t="s">
        <v>10</v>
      </c>
      <c r="C17" s="19"/>
      <c r="D17" s="20"/>
      <c r="E17" s="35"/>
      <c r="F17" s="158"/>
      <c r="G17" s="158"/>
      <c r="H17" s="158"/>
      <c r="I17" s="158"/>
      <c r="J17" s="181"/>
      <c r="K17" s="95"/>
    </row>
    <row r="18" spans="1:11" ht="57.75" customHeight="1" thickBot="1" x14ac:dyDescent="0.4">
      <c r="B18" s="24" t="s">
        <v>11</v>
      </c>
      <c r="C18" s="283">
        <v>3</v>
      </c>
      <c r="D18" s="114" t="s">
        <v>141</v>
      </c>
      <c r="E18" s="34" t="s">
        <v>41</v>
      </c>
      <c r="F18" s="46"/>
      <c r="G18" s="46"/>
      <c r="H18" s="46"/>
      <c r="I18" s="168"/>
      <c r="J18" s="180"/>
    </row>
    <row r="19" spans="1:11" ht="20.25" customHeight="1" thickBot="1" x14ac:dyDescent="0.4">
      <c r="B19" s="142" t="s">
        <v>13</v>
      </c>
      <c r="C19" s="18"/>
      <c r="D19" s="21"/>
      <c r="E19" s="35"/>
      <c r="F19" s="158"/>
      <c r="G19" s="158"/>
      <c r="H19" s="158"/>
      <c r="I19" s="158"/>
      <c r="J19" s="181"/>
    </row>
    <row r="20" spans="1:11" ht="30" customHeight="1" thickBot="1" x14ac:dyDescent="0.4">
      <c r="B20" s="412" t="s">
        <v>14</v>
      </c>
      <c r="C20" s="425">
        <v>12</v>
      </c>
      <c r="D20" s="428" t="s">
        <v>42</v>
      </c>
      <c r="E20" s="505" t="s">
        <v>132</v>
      </c>
      <c r="F20" s="51"/>
      <c r="G20" s="51"/>
      <c r="H20" s="51"/>
      <c r="I20" s="165"/>
      <c r="J20" s="176"/>
    </row>
    <row r="21" spans="1:11" ht="30" customHeight="1" thickBot="1" x14ac:dyDescent="0.4">
      <c r="B21" s="423"/>
      <c r="C21" s="426"/>
      <c r="D21" s="429"/>
      <c r="E21" s="505" t="s">
        <v>7</v>
      </c>
      <c r="F21" s="56"/>
      <c r="G21" s="56"/>
      <c r="H21" s="56"/>
      <c r="I21" s="166"/>
      <c r="J21" s="177"/>
    </row>
    <row r="22" spans="1:11" ht="30" customHeight="1" thickBot="1" x14ac:dyDescent="0.4">
      <c r="B22" s="423"/>
      <c r="C22" s="426"/>
      <c r="D22" s="429"/>
      <c r="E22" s="505" t="s">
        <v>8</v>
      </c>
      <c r="F22" s="59"/>
      <c r="G22" s="59"/>
      <c r="H22" s="59"/>
      <c r="I22" s="167"/>
      <c r="J22" s="178"/>
    </row>
    <row r="23" spans="1:11" ht="56.25" customHeight="1" thickBot="1" x14ac:dyDescent="0.4">
      <c r="B23" s="423"/>
      <c r="C23" s="426"/>
      <c r="D23" s="430"/>
      <c r="E23" s="271" t="s">
        <v>43</v>
      </c>
      <c r="F23" s="272"/>
      <c r="G23" s="272"/>
      <c r="H23" s="272"/>
      <c r="I23" s="273"/>
      <c r="J23" s="274"/>
    </row>
    <row r="24" spans="1:11" ht="30" customHeight="1" thickBot="1" x14ac:dyDescent="0.4">
      <c r="B24" s="423"/>
      <c r="C24" s="426"/>
      <c r="D24" s="441" t="s">
        <v>44</v>
      </c>
      <c r="E24" s="505" t="s">
        <v>132</v>
      </c>
      <c r="F24" s="51"/>
      <c r="G24" s="51"/>
      <c r="H24" s="51"/>
      <c r="I24" s="165"/>
      <c r="J24" s="176"/>
    </row>
    <row r="25" spans="1:11" ht="30" customHeight="1" thickBot="1" x14ac:dyDescent="0.4">
      <c r="B25" s="423"/>
      <c r="C25" s="426"/>
      <c r="D25" s="442"/>
      <c r="E25" s="505" t="s">
        <v>7</v>
      </c>
      <c r="F25" s="56"/>
      <c r="G25" s="56"/>
      <c r="H25" s="56"/>
      <c r="I25" s="166"/>
      <c r="J25" s="177"/>
    </row>
    <row r="26" spans="1:11" ht="30" customHeight="1" thickBot="1" x14ac:dyDescent="0.4">
      <c r="B26" s="423"/>
      <c r="C26" s="426"/>
      <c r="D26" s="442"/>
      <c r="E26" s="505" t="s">
        <v>8</v>
      </c>
      <c r="F26" s="59"/>
      <c r="G26" s="59"/>
      <c r="H26" s="59"/>
      <c r="I26" s="167"/>
      <c r="J26" s="178"/>
    </row>
    <row r="27" spans="1:11" ht="53.25" customHeight="1" thickBot="1" x14ac:dyDescent="0.4">
      <c r="B27" s="423"/>
      <c r="C27" s="426"/>
      <c r="D27" s="442"/>
      <c r="E27" s="285" t="s">
        <v>18</v>
      </c>
      <c r="F27" s="286"/>
      <c r="G27" s="286"/>
      <c r="H27" s="286"/>
      <c r="I27" s="287"/>
      <c r="J27" s="288"/>
    </row>
    <row r="28" spans="1:11" s="293" customFormat="1" ht="53.25" customHeight="1" thickBot="1" x14ac:dyDescent="0.4">
      <c r="A28" s="292"/>
      <c r="B28" s="423"/>
      <c r="C28" s="426"/>
      <c r="D28" s="148" t="s">
        <v>142</v>
      </c>
      <c r="E28" s="24" t="s">
        <v>30</v>
      </c>
      <c r="F28" s="294"/>
      <c r="G28" s="294"/>
      <c r="H28" s="294"/>
      <c r="I28" s="294"/>
      <c r="J28" s="294"/>
    </row>
    <row r="29" spans="1:11" ht="51.75" customHeight="1" thickBot="1" x14ac:dyDescent="0.4">
      <c r="B29" s="424"/>
      <c r="C29" s="427"/>
      <c r="D29" s="295"/>
      <c r="E29" s="164" t="s">
        <v>45</v>
      </c>
      <c r="F29" s="289"/>
      <c r="G29" s="289"/>
      <c r="H29" s="289"/>
      <c r="I29" s="290"/>
      <c r="J29" s="291"/>
    </row>
    <row r="30" spans="1:11" ht="69.75" customHeight="1" thickBot="1" x14ac:dyDescent="0.4">
      <c r="B30" s="412" t="s">
        <v>21</v>
      </c>
      <c r="C30" s="363">
        <v>7</v>
      </c>
      <c r="D30" s="358" t="s">
        <v>143</v>
      </c>
      <c r="E30" s="206" t="s">
        <v>27</v>
      </c>
      <c r="F30" s="51"/>
      <c r="G30" s="51"/>
      <c r="H30" s="51"/>
      <c r="I30" s="165"/>
      <c r="J30" s="176"/>
    </row>
    <row r="31" spans="1:11" ht="88.5" customHeight="1" thickBot="1" x14ac:dyDescent="0.4">
      <c r="B31" s="413"/>
      <c r="C31" s="364"/>
      <c r="D31" s="359" t="s">
        <v>46</v>
      </c>
      <c r="E31" s="32" t="s">
        <v>22</v>
      </c>
      <c r="F31" s="56"/>
      <c r="G31" s="56"/>
      <c r="H31" s="56"/>
      <c r="I31" s="166"/>
      <c r="J31" s="177"/>
    </row>
    <row r="32" spans="1:11" ht="140.25" customHeight="1" thickBot="1" x14ac:dyDescent="0.4">
      <c r="B32" s="414"/>
      <c r="C32" s="416"/>
      <c r="D32" s="152" t="s">
        <v>120</v>
      </c>
      <c r="E32" s="32" t="s">
        <v>27</v>
      </c>
      <c r="F32" s="59"/>
      <c r="G32" s="59"/>
      <c r="H32" s="59"/>
      <c r="I32" s="167"/>
      <c r="J32" s="178"/>
    </row>
    <row r="33" spans="1:11" ht="72.75" customHeight="1" thickBot="1" x14ac:dyDescent="0.4">
      <c r="B33" s="415"/>
      <c r="C33" s="365"/>
      <c r="D33" s="99" t="s">
        <v>23</v>
      </c>
      <c r="E33" s="41" t="s">
        <v>47</v>
      </c>
      <c r="F33" s="70"/>
      <c r="G33" s="70"/>
      <c r="H33" s="70"/>
      <c r="I33" s="169"/>
      <c r="J33" s="182"/>
    </row>
    <row r="34" spans="1:11" ht="88.4" customHeight="1" thickBot="1" x14ac:dyDescent="0.4">
      <c r="B34" s="360" t="s">
        <v>25</v>
      </c>
      <c r="C34" s="378">
        <v>12</v>
      </c>
      <c r="D34" s="150" t="s">
        <v>139</v>
      </c>
      <c r="E34" s="32" t="s">
        <v>26</v>
      </c>
      <c r="F34" s="51"/>
      <c r="G34" s="51"/>
      <c r="H34" s="51"/>
      <c r="I34" s="165"/>
      <c r="J34" s="176"/>
    </row>
    <row r="35" spans="1:11" ht="51" customHeight="1" thickBot="1" x14ac:dyDescent="0.4">
      <c r="B35" s="372"/>
      <c r="C35" s="379"/>
      <c r="D35" s="115" t="s">
        <v>48</v>
      </c>
      <c r="E35" s="32" t="s">
        <v>22</v>
      </c>
      <c r="F35" s="56"/>
      <c r="G35" s="56"/>
      <c r="H35" s="56"/>
      <c r="I35" s="166"/>
      <c r="J35" s="177"/>
    </row>
    <row r="36" spans="1:11" ht="48.65" customHeight="1" thickBot="1" x14ac:dyDescent="0.4">
      <c r="B36" s="372"/>
      <c r="C36" s="379"/>
      <c r="D36" s="200" t="s">
        <v>49</v>
      </c>
      <c r="E36" s="32" t="s">
        <v>30</v>
      </c>
      <c r="F36" s="59"/>
      <c r="G36" s="59"/>
      <c r="H36" s="59"/>
      <c r="I36" s="167"/>
      <c r="J36" s="178"/>
    </row>
    <row r="37" spans="1:11" ht="47.15" customHeight="1" thickBot="1" x14ac:dyDescent="0.4">
      <c r="B37" s="372"/>
      <c r="C37" s="379"/>
      <c r="D37" s="431" t="s">
        <v>145</v>
      </c>
      <c r="E37" s="432"/>
      <c r="F37" s="432"/>
      <c r="G37" s="432"/>
      <c r="H37" s="432"/>
      <c r="I37" s="432"/>
      <c r="J37" s="433"/>
    </row>
    <row r="38" spans="1:11" ht="40.5" thickBot="1" x14ac:dyDescent="0.4">
      <c r="B38" s="372"/>
      <c r="C38" s="379"/>
      <c r="D38" s="148" t="s">
        <v>126</v>
      </c>
      <c r="E38" s="32" t="s">
        <v>30</v>
      </c>
      <c r="F38" s="30"/>
      <c r="G38" s="30"/>
      <c r="H38" s="30"/>
      <c r="I38" s="170"/>
      <c r="J38" s="183"/>
    </row>
    <row r="39" spans="1:11" ht="57" customHeight="1" thickBot="1" x14ac:dyDescent="0.4">
      <c r="B39" s="372"/>
      <c r="C39" s="379"/>
      <c r="D39" s="200" t="s">
        <v>144</v>
      </c>
      <c r="E39" s="24" t="s">
        <v>30</v>
      </c>
      <c r="F39" s="189"/>
      <c r="G39" s="189"/>
      <c r="H39" s="189"/>
      <c r="I39" s="194"/>
      <c r="J39" s="195"/>
    </row>
    <row r="40" spans="1:11" ht="29.25" customHeight="1" thickBot="1" x14ac:dyDescent="0.4">
      <c r="B40" s="372"/>
      <c r="C40" s="379"/>
      <c r="D40" s="254" t="s">
        <v>28</v>
      </c>
      <c r="E40" s="32" t="s">
        <v>27</v>
      </c>
      <c r="F40" s="59"/>
      <c r="G40" s="59"/>
      <c r="H40" s="59"/>
      <c r="I40" s="167"/>
      <c r="J40" s="178"/>
    </row>
    <row r="41" spans="1:11" ht="66.75" customHeight="1" thickBot="1" x14ac:dyDescent="0.4">
      <c r="B41" s="372"/>
      <c r="C41" s="379"/>
      <c r="D41" s="77" t="s">
        <v>50</v>
      </c>
      <c r="E41" s="32" t="s">
        <v>30</v>
      </c>
      <c r="F41" s="64"/>
      <c r="G41" s="64"/>
      <c r="H41" s="64"/>
      <c r="I41" s="171"/>
      <c r="J41" s="184"/>
    </row>
    <row r="42" spans="1:11" ht="59.25" customHeight="1" thickBot="1" x14ac:dyDescent="0.4">
      <c r="B42" s="385"/>
      <c r="C42" s="387"/>
      <c r="D42" s="143"/>
      <c r="E42" s="36" t="s">
        <v>45</v>
      </c>
      <c r="F42" s="144"/>
      <c r="G42" s="144"/>
      <c r="H42" s="144"/>
      <c r="I42" s="172"/>
      <c r="J42" s="185"/>
    </row>
    <row r="43" spans="1:11" ht="264" customHeight="1" thickBot="1" x14ac:dyDescent="0.4">
      <c r="B43" s="50" t="s">
        <v>36</v>
      </c>
      <c r="C43" s="75">
        <v>6</v>
      </c>
      <c r="D43" s="280" t="s">
        <v>51</v>
      </c>
      <c r="E43" s="32" t="s">
        <v>26</v>
      </c>
      <c r="F43" s="51"/>
      <c r="G43" s="51"/>
      <c r="H43" s="51"/>
      <c r="I43" s="165"/>
      <c r="J43" s="176"/>
    </row>
    <row r="44" spans="1:11" ht="50.15" customHeight="1" thickBot="1" x14ac:dyDescent="0.45">
      <c r="B44" s="49" t="s">
        <v>38</v>
      </c>
      <c r="C44" s="76">
        <f>SUM(C13:C43)</f>
        <v>100</v>
      </c>
      <c r="D44" s="28"/>
      <c r="E44" s="36" t="s">
        <v>39</v>
      </c>
      <c r="F44" s="79"/>
      <c r="G44" s="79"/>
      <c r="H44" s="79"/>
      <c r="I44" s="173"/>
      <c r="J44" s="186"/>
    </row>
    <row r="45" spans="1:11" ht="32.5" x14ac:dyDescent="0.35">
      <c r="A45" s="422"/>
      <c r="B45" s="422"/>
      <c r="C45" s="422"/>
      <c r="D45" s="422"/>
      <c r="E45" s="422"/>
      <c r="F45" s="422"/>
      <c r="G45" s="422"/>
      <c r="H45" s="422"/>
      <c r="I45" s="422"/>
      <c r="J45" s="422"/>
      <c r="K45" s="422"/>
    </row>
    <row r="46" spans="1:11" ht="32.5" x14ac:dyDescent="0.35">
      <c r="A46" s="422"/>
      <c r="B46" s="422"/>
      <c r="C46" s="422"/>
      <c r="D46" s="422"/>
      <c r="E46" s="422"/>
      <c r="F46" s="422"/>
      <c r="G46" s="422"/>
      <c r="H46" s="422"/>
      <c r="I46" s="422"/>
      <c r="J46" s="422"/>
      <c r="K46" s="422"/>
    </row>
    <row r="47" spans="1:11" ht="32.5" x14ac:dyDescent="0.35">
      <c r="A47" s="422"/>
      <c r="B47" s="422"/>
      <c r="C47" s="422"/>
      <c r="D47" s="422"/>
      <c r="E47" s="422"/>
      <c r="F47" s="422"/>
      <c r="G47" s="422"/>
      <c r="H47" s="422"/>
      <c r="I47" s="422"/>
      <c r="J47" s="422"/>
      <c r="K47" s="422"/>
    </row>
    <row r="48" spans="1:11" x14ac:dyDescent="0.35"/>
    <row r="49" x14ac:dyDescent="0.35"/>
    <row r="50" x14ac:dyDescent="0.35"/>
  </sheetData>
  <mergeCells count="23">
    <mergeCell ref="F3:F10"/>
    <mergeCell ref="A47:K47"/>
    <mergeCell ref="B20:B29"/>
    <mergeCell ref="C20:C29"/>
    <mergeCell ref="D20:D23"/>
    <mergeCell ref="A45:K45"/>
    <mergeCell ref="B34:B42"/>
    <mergeCell ref="C34:C42"/>
    <mergeCell ref="D37:J37"/>
    <mergeCell ref="A46:K46"/>
    <mergeCell ref="C3:D10"/>
    <mergeCell ref="B13:B16"/>
    <mergeCell ref="C13:C16"/>
    <mergeCell ref="D14:D15"/>
    <mergeCell ref="C1:E1"/>
    <mergeCell ref="C2:E2"/>
    <mergeCell ref="D11:D12"/>
    <mergeCell ref="B30:B33"/>
    <mergeCell ref="C30:C33"/>
    <mergeCell ref="B11:B12"/>
    <mergeCell ref="C11:C12"/>
    <mergeCell ref="E11:E12"/>
    <mergeCell ref="D24:D27"/>
  </mergeCells>
  <phoneticPr fontId="0" type="noConversion"/>
  <printOptions horizontalCentered="1"/>
  <pageMargins left="0.7" right="0.7" top="0.75" bottom="0.75" header="0.3" footer="0.3"/>
  <pageSetup paperSize="17" scale="3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28" zoomScale="50" zoomScaleNormal="50" zoomScaleSheetLayoutView="50" workbookViewId="0">
      <selection activeCell="F43" sqref="E43:F43"/>
    </sheetView>
  </sheetViews>
  <sheetFormatPr defaultColWidth="0" defaultRowHeight="15.5" zeroHeight="1" x14ac:dyDescent="0.35"/>
  <cols>
    <col min="1" max="1" width="11.453125" style="1" customWidth="1"/>
    <col min="2" max="2" width="40.1796875" style="1" customWidth="1"/>
    <col min="3" max="3" width="10" style="2" customWidth="1"/>
    <col min="4" max="4" width="119.81640625" style="1" customWidth="1"/>
    <col min="5" max="5" width="17.54296875" style="39" customWidth="1"/>
    <col min="6" max="10" width="15.54296875" style="1" customWidth="1"/>
    <col min="11" max="11" width="2.453125" style="1" customWidth="1"/>
    <col min="12" max="16384" width="11.453125" style="1" hidden="1"/>
  </cols>
  <sheetData>
    <row r="1" spans="2:10" ht="25.4" customHeight="1" thickBot="1" x14ac:dyDescent="0.55000000000000004">
      <c r="B1" s="187"/>
      <c r="C1" s="388" t="s">
        <v>0</v>
      </c>
      <c r="D1" s="388"/>
      <c r="E1" s="388"/>
    </row>
    <row r="2" spans="2:10" ht="25.4" customHeight="1" thickBot="1" x14ac:dyDescent="0.55000000000000004">
      <c r="B2" s="187"/>
      <c r="C2" s="388" t="s">
        <v>52</v>
      </c>
      <c r="D2" s="388"/>
      <c r="E2" s="389"/>
      <c r="F2" s="100">
        <v>1</v>
      </c>
      <c r="G2" s="101">
        <v>2</v>
      </c>
      <c r="H2" s="101">
        <v>3</v>
      </c>
      <c r="I2" s="101">
        <v>4</v>
      </c>
      <c r="J2" s="102">
        <v>5</v>
      </c>
    </row>
    <row r="3" spans="2:10" ht="20.25" customHeight="1" x14ac:dyDescent="0.4">
      <c r="B3" s="45"/>
      <c r="C3" s="446"/>
      <c r="D3" s="446"/>
      <c r="E3" s="40"/>
      <c r="F3" s="448"/>
      <c r="G3" s="419"/>
      <c r="H3" s="451"/>
      <c r="I3" s="419"/>
      <c r="J3" s="443"/>
    </row>
    <row r="4" spans="2:10" ht="20.25" customHeight="1" x14ac:dyDescent="0.4">
      <c r="B4" s="45"/>
      <c r="C4" s="446"/>
      <c r="D4" s="446"/>
      <c r="E4" s="40"/>
      <c r="F4" s="449"/>
      <c r="G4" s="420"/>
      <c r="H4" s="452"/>
      <c r="I4" s="420"/>
      <c r="J4" s="444"/>
    </row>
    <row r="5" spans="2:10" ht="20.25" customHeight="1" x14ac:dyDescent="0.4">
      <c r="B5" s="45"/>
      <c r="C5" s="446"/>
      <c r="D5" s="446"/>
      <c r="E5" s="40"/>
      <c r="F5" s="449"/>
      <c r="G5" s="420"/>
      <c r="H5" s="452"/>
      <c r="I5" s="420"/>
      <c r="J5" s="444"/>
    </row>
    <row r="6" spans="2:10" ht="20.25" customHeight="1" x14ac:dyDescent="0.4">
      <c r="B6" s="45"/>
      <c r="C6" s="446"/>
      <c r="D6" s="446"/>
      <c r="E6" s="40"/>
      <c r="F6" s="449"/>
      <c r="G6" s="420"/>
      <c r="H6" s="452"/>
      <c r="I6" s="420"/>
      <c r="J6" s="444"/>
    </row>
    <row r="7" spans="2:10" ht="20.25" customHeight="1" x14ac:dyDescent="0.4">
      <c r="B7" s="45"/>
      <c r="C7" s="446"/>
      <c r="D7" s="446"/>
      <c r="E7" s="40"/>
      <c r="F7" s="449"/>
      <c r="G7" s="420"/>
      <c r="H7" s="452"/>
      <c r="I7" s="420"/>
      <c r="J7" s="444"/>
    </row>
    <row r="8" spans="2:10" ht="20.25" customHeight="1" x14ac:dyDescent="0.4">
      <c r="B8" s="45"/>
      <c r="C8" s="446"/>
      <c r="D8" s="446"/>
      <c r="E8" s="40"/>
      <c r="F8" s="449"/>
      <c r="G8" s="420"/>
      <c r="H8" s="452"/>
      <c r="I8" s="420"/>
      <c r="J8" s="444"/>
    </row>
    <row r="9" spans="2:10" ht="20.25" customHeight="1" x14ac:dyDescent="0.35">
      <c r="C9" s="446"/>
      <c r="D9" s="446"/>
      <c r="E9" s="40"/>
      <c r="F9" s="449"/>
      <c r="G9" s="420"/>
      <c r="H9" s="452"/>
      <c r="I9" s="420"/>
      <c r="J9" s="444"/>
    </row>
    <row r="10" spans="2:10" ht="46.5" thickBot="1" x14ac:dyDescent="0.55000000000000004">
      <c r="B10" s="126" t="s">
        <v>130</v>
      </c>
      <c r="C10" s="447"/>
      <c r="D10" s="447"/>
      <c r="E10" s="40"/>
      <c r="F10" s="450"/>
      <c r="G10" s="421"/>
      <c r="H10" s="453"/>
      <c r="I10" s="421"/>
      <c r="J10" s="445"/>
    </row>
    <row r="11" spans="2:10" ht="20.25" customHeight="1" x14ac:dyDescent="0.35">
      <c r="B11" s="383" t="s">
        <v>2</v>
      </c>
      <c r="C11" s="383" t="s">
        <v>3</v>
      </c>
      <c r="D11" s="383"/>
      <c r="E11" s="404" t="s">
        <v>4</v>
      </c>
      <c r="F11" s="406"/>
      <c r="G11" s="407"/>
      <c r="H11" s="407"/>
      <c r="I11" s="407"/>
      <c r="J11" s="408"/>
    </row>
    <row r="12" spans="2:10" ht="20.25" customHeight="1" thickBot="1" x14ac:dyDescent="0.4">
      <c r="B12" s="384"/>
      <c r="C12" s="384"/>
      <c r="D12" s="384"/>
      <c r="E12" s="405"/>
      <c r="F12" s="409"/>
      <c r="G12" s="410"/>
      <c r="H12" s="410"/>
      <c r="I12" s="410"/>
      <c r="J12" s="411"/>
    </row>
    <row r="13" spans="2:10" ht="74.25" customHeight="1" thickBot="1" x14ac:dyDescent="0.45">
      <c r="B13" s="360" t="s">
        <v>5</v>
      </c>
      <c r="C13" s="457">
        <v>60</v>
      </c>
      <c r="D13" s="125" t="s">
        <v>6</v>
      </c>
      <c r="E13" s="206" t="s">
        <v>132</v>
      </c>
      <c r="F13" s="51"/>
      <c r="G13" s="61"/>
      <c r="H13" s="58"/>
      <c r="I13" s="69"/>
      <c r="J13" s="55"/>
    </row>
    <row r="14" spans="2:10" ht="74.25" customHeight="1" thickBot="1" x14ac:dyDescent="0.45">
      <c r="B14" s="372"/>
      <c r="C14" s="458"/>
      <c r="D14" s="436" t="s">
        <v>127</v>
      </c>
      <c r="E14" s="206" t="s">
        <v>7</v>
      </c>
      <c r="F14" s="56"/>
      <c r="G14" s="3"/>
      <c r="H14" s="6"/>
      <c r="I14" s="5"/>
      <c r="J14" s="57"/>
    </row>
    <row r="15" spans="2:10" ht="96.75" customHeight="1" thickBot="1" x14ac:dyDescent="0.45">
      <c r="B15" s="372"/>
      <c r="C15" s="458"/>
      <c r="D15" s="437"/>
      <c r="E15" s="206" t="s">
        <v>8</v>
      </c>
      <c r="F15" s="59"/>
      <c r="G15" s="81"/>
      <c r="H15" s="11"/>
      <c r="I15" s="85"/>
      <c r="J15" s="60"/>
    </row>
    <row r="16" spans="2:10" ht="43.5" customHeight="1" thickBot="1" x14ac:dyDescent="0.4">
      <c r="B16" s="385"/>
      <c r="C16" s="459"/>
      <c r="D16" s="110" t="s">
        <v>129</v>
      </c>
      <c r="E16" s="34" t="s">
        <v>9</v>
      </c>
      <c r="F16" s="70"/>
      <c r="G16" s="87"/>
      <c r="H16" s="88"/>
      <c r="I16" s="89"/>
      <c r="J16" s="74"/>
    </row>
    <row r="17" spans="2:11" ht="20.25" customHeight="1" thickBot="1" x14ac:dyDescent="0.55000000000000004">
      <c r="B17" s="16" t="s">
        <v>10</v>
      </c>
      <c r="C17" s="108"/>
      <c r="D17" s="19"/>
      <c r="E17" s="35"/>
      <c r="F17" s="94"/>
      <c r="G17" s="94"/>
      <c r="H17" s="94"/>
      <c r="I17" s="94"/>
      <c r="J17" s="94"/>
    </row>
    <row r="18" spans="2:11" ht="43.5" customHeight="1" thickBot="1" x14ac:dyDescent="0.4">
      <c r="B18" s="50" t="s">
        <v>11</v>
      </c>
      <c r="C18" s="75">
        <v>4</v>
      </c>
      <c r="D18" s="114" t="s">
        <v>146</v>
      </c>
      <c r="E18" s="34" t="s">
        <v>53</v>
      </c>
      <c r="F18" s="70"/>
      <c r="G18" s="71"/>
      <c r="H18" s="72"/>
      <c r="I18" s="73"/>
      <c r="J18" s="74"/>
    </row>
    <row r="19" spans="2:11" ht="20.25" customHeight="1" thickBot="1" x14ac:dyDescent="0.4">
      <c r="B19" s="16" t="s">
        <v>13</v>
      </c>
      <c r="C19" s="109"/>
      <c r="D19" s="18"/>
      <c r="E19" s="35"/>
      <c r="F19" s="454"/>
      <c r="G19" s="455"/>
      <c r="H19" s="455"/>
      <c r="I19" s="455"/>
      <c r="J19" s="456"/>
    </row>
    <row r="20" spans="2:11" ht="30" customHeight="1" thickBot="1" x14ac:dyDescent="0.4">
      <c r="B20" s="360" t="s">
        <v>14</v>
      </c>
      <c r="C20" s="378">
        <v>12</v>
      </c>
      <c r="D20" s="438" t="s">
        <v>54</v>
      </c>
      <c r="E20" s="206" t="s">
        <v>132</v>
      </c>
      <c r="F20" s="51"/>
      <c r="G20" s="52"/>
      <c r="H20" s="53"/>
      <c r="I20" s="54"/>
      <c r="J20" s="55"/>
    </row>
    <row r="21" spans="2:11" ht="30" customHeight="1" thickBot="1" x14ac:dyDescent="0.4">
      <c r="B21" s="372"/>
      <c r="C21" s="379"/>
      <c r="D21" s="439"/>
      <c r="E21" s="206" t="s">
        <v>7</v>
      </c>
      <c r="F21" s="56"/>
      <c r="G21" s="7"/>
      <c r="H21" s="8"/>
      <c r="I21" s="9"/>
      <c r="J21" s="57"/>
    </row>
    <row r="22" spans="2:11" ht="30" customHeight="1" thickBot="1" x14ac:dyDescent="0.4">
      <c r="B22" s="372"/>
      <c r="C22" s="379"/>
      <c r="D22" s="439"/>
      <c r="E22" s="206" t="s">
        <v>8</v>
      </c>
      <c r="F22" s="103"/>
      <c r="G22" s="104"/>
      <c r="H22" s="105"/>
      <c r="I22" s="106"/>
      <c r="J22" s="107"/>
    </row>
    <row r="23" spans="2:11" ht="42.75" customHeight="1" thickBot="1" x14ac:dyDescent="0.4">
      <c r="B23" s="372"/>
      <c r="C23" s="379"/>
      <c r="D23" s="440"/>
      <c r="E23" s="279" t="s">
        <v>43</v>
      </c>
      <c r="F23" s="272"/>
      <c r="G23" s="275"/>
      <c r="H23" s="276"/>
      <c r="I23" s="277"/>
      <c r="J23" s="278"/>
    </row>
    <row r="24" spans="2:11" ht="40" customHeight="1" thickBot="1" x14ac:dyDescent="0.4">
      <c r="B24" s="372"/>
      <c r="C24" s="379"/>
      <c r="D24" s="441" t="s">
        <v>55</v>
      </c>
      <c r="E24" s="206" t="s">
        <v>132</v>
      </c>
      <c r="F24" s="51"/>
      <c r="G24" s="52"/>
      <c r="H24" s="53"/>
      <c r="I24" s="54"/>
      <c r="J24" s="55"/>
    </row>
    <row r="25" spans="2:11" ht="40" customHeight="1" thickBot="1" x14ac:dyDescent="0.4">
      <c r="B25" s="372"/>
      <c r="C25" s="379"/>
      <c r="D25" s="442"/>
      <c r="E25" s="206" t="s">
        <v>7</v>
      </c>
      <c r="F25" s="56"/>
      <c r="G25" s="7"/>
      <c r="H25" s="8"/>
      <c r="I25" s="9"/>
      <c r="J25" s="57"/>
    </row>
    <row r="26" spans="2:11" ht="40" customHeight="1" thickBot="1" x14ac:dyDescent="0.4">
      <c r="B26" s="372"/>
      <c r="C26" s="379"/>
      <c r="D26" s="442"/>
      <c r="E26" s="206" t="s">
        <v>8</v>
      </c>
      <c r="F26" s="59"/>
      <c r="G26" s="80"/>
      <c r="H26" s="90"/>
      <c r="I26" s="91"/>
      <c r="J26" s="60"/>
    </row>
    <row r="27" spans="2:11" ht="48.75" customHeight="1" thickBot="1" x14ac:dyDescent="0.4">
      <c r="B27" s="372"/>
      <c r="C27" s="379"/>
      <c r="D27" s="442"/>
      <c r="E27" s="285" t="s">
        <v>18</v>
      </c>
      <c r="F27" s="286"/>
      <c r="G27" s="299"/>
      <c r="H27" s="276"/>
      <c r="I27" s="277"/>
      <c r="J27" s="278"/>
    </row>
    <row r="28" spans="2:11" ht="48.75" customHeight="1" thickBot="1" x14ac:dyDescent="0.4">
      <c r="B28" s="372"/>
      <c r="C28" s="379"/>
      <c r="D28" s="26" t="s">
        <v>56</v>
      </c>
      <c r="E28" s="206" t="s">
        <v>30</v>
      </c>
      <c r="F28" s="301"/>
      <c r="G28" s="302"/>
      <c r="H28" s="298"/>
      <c r="I28" s="296"/>
      <c r="J28" s="297"/>
    </row>
    <row r="29" spans="2:11" ht="51" customHeight="1" thickBot="1" x14ac:dyDescent="0.4">
      <c r="B29" s="385"/>
      <c r="C29" s="387"/>
      <c r="D29" s="295"/>
      <c r="E29" s="34" t="s">
        <v>45</v>
      </c>
      <c r="F29" s="289"/>
      <c r="G29" s="300"/>
      <c r="H29" s="72"/>
      <c r="I29" s="84"/>
      <c r="J29" s="74"/>
    </row>
    <row r="30" spans="2:11" ht="64.5" customHeight="1" thickBot="1" x14ac:dyDescent="0.45">
      <c r="B30" s="360" t="s">
        <v>21</v>
      </c>
      <c r="C30" s="378">
        <v>6</v>
      </c>
      <c r="D30" s="357" t="s">
        <v>135</v>
      </c>
      <c r="E30" s="32" t="s">
        <v>27</v>
      </c>
      <c r="F30" s="51"/>
      <c r="G30" s="58"/>
      <c r="H30" s="58"/>
      <c r="I30" s="58"/>
      <c r="J30" s="55"/>
      <c r="K30" s="354"/>
    </row>
    <row r="31" spans="2:11" ht="108" customHeight="1" thickBot="1" x14ac:dyDescent="0.45">
      <c r="B31" s="372"/>
      <c r="C31" s="379"/>
      <c r="D31" s="31" t="s">
        <v>147</v>
      </c>
      <c r="E31" s="32" t="s">
        <v>22</v>
      </c>
      <c r="F31" s="56"/>
      <c r="G31" s="6"/>
      <c r="H31" s="6"/>
      <c r="I31" s="6"/>
      <c r="J31" s="57"/>
    </row>
    <row r="32" spans="2:11" ht="143.25" customHeight="1" thickBot="1" x14ac:dyDescent="0.45">
      <c r="B32" s="372"/>
      <c r="C32" s="379"/>
      <c r="D32" s="152" t="s">
        <v>119</v>
      </c>
      <c r="E32" s="32" t="s">
        <v>27</v>
      </c>
      <c r="F32" s="59"/>
      <c r="G32" s="11"/>
      <c r="H32" s="11"/>
      <c r="I32" s="11"/>
      <c r="J32" s="60"/>
    </row>
    <row r="33" spans="1:11" ht="69" customHeight="1" thickBot="1" x14ac:dyDescent="0.45">
      <c r="B33" s="385"/>
      <c r="C33" s="387"/>
      <c r="D33" s="99" t="s">
        <v>57</v>
      </c>
      <c r="E33" s="41" t="s">
        <v>24</v>
      </c>
      <c r="F33" s="70"/>
      <c r="G33" s="78"/>
      <c r="H33" s="78"/>
      <c r="I33" s="78"/>
      <c r="J33" s="74"/>
    </row>
    <row r="34" spans="1:11" ht="111" customHeight="1" thickBot="1" x14ac:dyDescent="0.4">
      <c r="B34" s="360" t="s">
        <v>58</v>
      </c>
      <c r="C34" s="378">
        <v>12</v>
      </c>
      <c r="D34" s="150" t="s">
        <v>148</v>
      </c>
      <c r="E34" s="206" t="s">
        <v>26</v>
      </c>
      <c r="F34" s="51"/>
      <c r="G34" s="52"/>
      <c r="H34" s="96"/>
      <c r="I34" s="62"/>
      <c r="J34" s="55"/>
    </row>
    <row r="35" spans="1:11" ht="40.5" customHeight="1" thickBot="1" x14ac:dyDescent="0.4">
      <c r="B35" s="372"/>
      <c r="C35" s="379"/>
      <c r="D35" s="282" t="s">
        <v>48</v>
      </c>
      <c r="E35" s="32" t="s">
        <v>22</v>
      </c>
      <c r="F35" s="56"/>
      <c r="G35" s="7"/>
      <c r="H35" s="4"/>
      <c r="I35" s="10"/>
      <c r="J35" s="57"/>
    </row>
    <row r="36" spans="1:11" ht="40.5" customHeight="1" thickBot="1" x14ac:dyDescent="0.4">
      <c r="B36" s="372"/>
      <c r="C36" s="379"/>
      <c r="D36" s="281" t="s">
        <v>59</v>
      </c>
      <c r="E36" s="37" t="s">
        <v>27</v>
      </c>
      <c r="F36" s="59"/>
      <c r="G36" s="80"/>
      <c r="H36" s="92"/>
      <c r="I36" s="82"/>
      <c r="J36" s="60"/>
    </row>
    <row r="37" spans="1:11" ht="39" customHeight="1" thickBot="1" x14ac:dyDescent="0.4">
      <c r="B37" s="372"/>
      <c r="C37" s="379"/>
      <c r="D37" s="200" t="s">
        <v>60</v>
      </c>
      <c r="E37" s="37" t="s">
        <v>30</v>
      </c>
      <c r="F37" s="59"/>
      <c r="G37" s="140"/>
      <c r="H37" s="37"/>
      <c r="I37" s="82"/>
      <c r="J37" s="60"/>
    </row>
    <row r="38" spans="1:11" ht="51" customHeight="1" thickBot="1" x14ac:dyDescent="0.4">
      <c r="B38" s="372"/>
      <c r="C38" s="379"/>
      <c r="D38" s="140" t="s">
        <v>61</v>
      </c>
      <c r="E38" s="37" t="s">
        <v>30</v>
      </c>
      <c r="F38" s="59"/>
      <c r="G38" s="80"/>
      <c r="H38" s="92"/>
      <c r="I38" s="82"/>
      <c r="J38" s="60"/>
    </row>
    <row r="39" spans="1:11" ht="50.15" customHeight="1" thickBot="1" x14ac:dyDescent="0.4">
      <c r="B39" s="372"/>
      <c r="C39" s="379"/>
      <c r="D39" s="431" t="s">
        <v>150</v>
      </c>
      <c r="E39" s="432"/>
      <c r="F39" s="432"/>
      <c r="G39" s="432"/>
      <c r="H39" s="432"/>
      <c r="I39" s="432"/>
      <c r="J39" s="433"/>
    </row>
    <row r="40" spans="1:11" ht="51" customHeight="1" thickBot="1" x14ac:dyDescent="0.4">
      <c r="B40" s="372"/>
      <c r="C40" s="379"/>
      <c r="D40" s="148" t="s">
        <v>126</v>
      </c>
      <c r="E40" s="38" t="s">
        <v>30</v>
      </c>
      <c r="F40" s="30"/>
      <c r="G40" s="12"/>
      <c r="H40" s="13"/>
      <c r="I40" s="14"/>
      <c r="J40" s="63"/>
    </row>
    <row r="41" spans="1:11" ht="67.5" customHeight="1" thickBot="1" x14ac:dyDescent="0.4">
      <c r="B41" s="372"/>
      <c r="C41" s="379"/>
      <c r="D41" s="200" t="s">
        <v>149</v>
      </c>
      <c r="E41" s="24" t="s">
        <v>30</v>
      </c>
      <c r="F41" s="189"/>
      <c r="G41" s="190"/>
      <c r="H41" s="191"/>
      <c r="I41" s="192"/>
      <c r="J41" s="193"/>
    </row>
    <row r="42" spans="1:11" ht="51" customHeight="1" thickBot="1" x14ac:dyDescent="0.4">
      <c r="B42" s="372"/>
      <c r="C42" s="379"/>
      <c r="D42" s="151" t="s">
        <v>28</v>
      </c>
      <c r="E42" s="32" t="s">
        <v>27</v>
      </c>
      <c r="F42" s="59"/>
      <c r="G42" s="80"/>
      <c r="H42" s="92"/>
      <c r="I42" s="82"/>
      <c r="J42" s="60"/>
    </row>
    <row r="43" spans="1:11" ht="75" customHeight="1" thickBot="1" x14ac:dyDescent="0.4">
      <c r="B43" s="372"/>
      <c r="C43" s="379"/>
      <c r="D43" s="77" t="s">
        <v>50</v>
      </c>
      <c r="E43" s="32" t="s">
        <v>30</v>
      </c>
      <c r="F43" s="64"/>
      <c r="G43" s="123"/>
      <c r="H43" s="153"/>
      <c r="I43" s="67"/>
      <c r="J43" s="68"/>
    </row>
    <row r="44" spans="1:11" ht="78" customHeight="1" thickBot="1" x14ac:dyDescent="0.4">
      <c r="B44" s="385"/>
      <c r="C44" s="387"/>
      <c r="D44" s="143"/>
      <c r="E44" s="34" t="s">
        <v>45</v>
      </c>
      <c r="F44" s="144"/>
      <c r="G44" s="98"/>
      <c r="H44" s="146"/>
      <c r="I44" s="147"/>
      <c r="J44" s="145"/>
    </row>
    <row r="45" spans="1:11" ht="280.5" thickBot="1" x14ac:dyDescent="0.4">
      <c r="B45" s="24" t="s">
        <v>36</v>
      </c>
      <c r="C45" s="75">
        <v>6</v>
      </c>
      <c r="D45" s="27" t="s">
        <v>51</v>
      </c>
      <c r="E45" s="32" t="s">
        <v>26</v>
      </c>
      <c r="F45" s="64"/>
      <c r="G45" s="65"/>
      <c r="H45" s="66"/>
      <c r="I45" s="67"/>
      <c r="J45" s="68"/>
    </row>
    <row r="46" spans="1:11" ht="57" customHeight="1" thickBot="1" x14ac:dyDescent="0.45">
      <c r="B46" s="49" t="s">
        <v>38</v>
      </c>
      <c r="C46" s="76">
        <f>SUM(C13:C45)</f>
        <v>100</v>
      </c>
      <c r="D46" s="28"/>
      <c r="E46" s="36" t="s">
        <v>39</v>
      </c>
      <c r="F46" s="70"/>
      <c r="G46" s="83"/>
      <c r="H46" s="78"/>
      <c r="I46" s="78"/>
      <c r="J46" s="74"/>
    </row>
    <row r="47" spans="1:11" ht="33" customHeight="1" x14ac:dyDescent="0.35">
      <c r="A47" s="422"/>
      <c r="B47" s="422"/>
      <c r="C47" s="422"/>
      <c r="D47" s="422"/>
      <c r="E47" s="422"/>
      <c r="F47" s="422"/>
      <c r="G47" s="422"/>
      <c r="H47" s="422"/>
      <c r="I47" s="422"/>
      <c r="J47" s="422"/>
      <c r="K47" s="422"/>
    </row>
    <row r="48" spans="1:11" ht="33" customHeight="1" x14ac:dyDescent="0.35">
      <c r="A48" s="422"/>
      <c r="B48" s="422"/>
      <c r="C48" s="422"/>
      <c r="D48" s="422"/>
      <c r="E48" s="422"/>
      <c r="F48" s="422"/>
      <c r="G48" s="422"/>
      <c r="H48" s="422"/>
      <c r="I48" s="422"/>
      <c r="J48" s="422"/>
      <c r="K48" s="422"/>
    </row>
    <row r="49" spans="1:11" ht="33" customHeight="1" x14ac:dyDescent="0.35">
      <c r="A49" s="422"/>
      <c r="B49" s="422"/>
      <c r="C49" s="422"/>
      <c r="D49" s="422"/>
      <c r="E49" s="422"/>
      <c r="F49" s="422"/>
      <c r="G49" s="422"/>
      <c r="H49" s="422"/>
      <c r="I49" s="422"/>
      <c r="J49" s="422"/>
      <c r="K49" s="422"/>
    </row>
    <row r="50" spans="1:11" x14ac:dyDescent="0.35"/>
    <row r="51" spans="1:11" x14ac:dyDescent="0.35"/>
    <row r="52" spans="1:11" x14ac:dyDescent="0.35"/>
  </sheetData>
  <mergeCells count="29">
    <mergeCell ref="C1:E1"/>
    <mergeCell ref="C2:E2"/>
    <mergeCell ref="G3:G10"/>
    <mergeCell ref="H3:H10"/>
    <mergeCell ref="F19:J19"/>
    <mergeCell ref="C13:C16"/>
    <mergeCell ref="D14:D15"/>
    <mergeCell ref="B13:B16"/>
    <mergeCell ref="J3:J10"/>
    <mergeCell ref="C11:C12"/>
    <mergeCell ref="F11:J12"/>
    <mergeCell ref="C3:D10"/>
    <mergeCell ref="E11:E12"/>
    <mergeCell ref="D11:D12"/>
    <mergeCell ref="B11:B12"/>
    <mergeCell ref="I3:I10"/>
    <mergeCell ref="F3:F10"/>
    <mergeCell ref="A49:K49"/>
    <mergeCell ref="D20:D23"/>
    <mergeCell ref="B34:B44"/>
    <mergeCell ref="C34:C44"/>
    <mergeCell ref="B30:B33"/>
    <mergeCell ref="D39:J39"/>
    <mergeCell ref="C30:C33"/>
    <mergeCell ref="A47:K47"/>
    <mergeCell ref="A48:K48"/>
    <mergeCell ref="B20:B29"/>
    <mergeCell ref="C20:C29"/>
    <mergeCell ref="D24:D27"/>
  </mergeCells>
  <phoneticPr fontId="0" type="noConversion"/>
  <printOptions horizontalCentered="1"/>
  <pageMargins left="0" right="0" top="0" bottom="0" header="0" footer="0"/>
  <pageSetup paperSize="3" scale="4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view="pageLayout" topLeftCell="A34" zoomScale="40" zoomScaleNormal="90" zoomScalePageLayoutView="40" workbookViewId="0">
      <selection activeCell="G41" sqref="G41"/>
    </sheetView>
  </sheetViews>
  <sheetFormatPr defaultColWidth="0" defaultRowHeight="15.5" zeroHeight="1" x14ac:dyDescent="0.35"/>
  <cols>
    <col min="1" max="1" width="11.453125" style="1" customWidth="1"/>
    <col min="2" max="2" width="40.1796875" style="1" customWidth="1"/>
    <col min="3" max="3" width="8.453125" style="2" customWidth="1"/>
    <col min="4" max="4" width="130.453125" style="1" customWidth="1"/>
    <col min="5" max="5" width="16.54296875" style="23" bestFit="1" customWidth="1"/>
    <col min="6" max="6" width="14.54296875" style="1" customWidth="1"/>
    <col min="7" max="7" width="14.81640625" style="1" customWidth="1"/>
    <col min="8" max="8" width="15.54296875" style="1" customWidth="1"/>
    <col min="9" max="9" width="14" style="1" customWidth="1"/>
    <col min="10" max="10" width="15.1796875" style="1" customWidth="1"/>
    <col min="11" max="11" width="3.1796875" style="1" customWidth="1"/>
    <col min="12" max="16" width="0" style="1" hidden="1" customWidth="1"/>
    <col min="17" max="16384" width="11.453125" style="1" hidden="1"/>
  </cols>
  <sheetData>
    <row r="1" spans="2:11" ht="25.4" customHeight="1" thickBot="1" x14ac:dyDescent="0.55000000000000004">
      <c r="B1" s="187"/>
      <c r="C1" s="388" t="s">
        <v>0</v>
      </c>
      <c r="D1" s="388"/>
      <c r="E1" s="388"/>
    </row>
    <row r="2" spans="2:11" ht="25.4" customHeight="1" thickBot="1" x14ac:dyDescent="0.55000000000000004">
      <c r="B2" s="187"/>
      <c r="C2" s="388" t="s">
        <v>62</v>
      </c>
      <c r="D2" s="388"/>
      <c r="E2" s="389"/>
      <c r="F2" s="100">
        <v>1</v>
      </c>
      <c r="G2" s="101">
        <v>2</v>
      </c>
      <c r="H2" s="101">
        <v>3</v>
      </c>
      <c r="I2" s="101">
        <v>4</v>
      </c>
      <c r="J2" s="112">
        <v>5</v>
      </c>
    </row>
    <row r="3" spans="2:11" ht="20.25" customHeight="1" x14ac:dyDescent="0.4">
      <c r="B3" s="45"/>
      <c r="C3" s="446"/>
      <c r="D3" s="446"/>
      <c r="E3" s="29"/>
      <c r="F3" s="419"/>
      <c r="G3" s="419"/>
      <c r="H3" s="419"/>
      <c r="I3" s="419"/>
      <c r="J3" s="464"/>
      <c r="K3" s="463"/>
    </row>
    <row r="4" spans="2:11" ht="20.25" customHeight="1" x14ac:dyDescent="0.4">
      <c r="B4" s="45"/>
      <c r="C4" s="446"/>
      <c r="D4" s="446"/>
      <c r="E4" s="29"/>
      <c r="F4" s="420"/>
      <c r="G4" s="420"/>
      <c r="H4" s="420"/>
      <c r="I4" s="420"/>
      <c r="J4" s="465"/>
      <c r="K4" s="463"/>
    </row>
    <row r="5" spans="2:11" ht="20.25" customHeight="1" x14ac:dyDescent="0.4">
      <c r="B5" s="45"/>
      <c r="C5" s="446"/>
      <c r="D5" s="446"/>
      <c r="E5" s="29"/>
      <c r="F5" s="420"/>
      <c r="G5" s="420"/>
      <c r="H5" s="420"/>
      <c r="I5" s="420"/>
      <c r="J5" s="465"/>
      <c r="K5" s="463"/>
    </row>
    <row r="6" spans="2:11" ht="20.25" customHeight="1" x14ac:dyDescent="0.4">
      <c r="B6" s="45"/>
      <c r="C6" s="446"/>
      <c r="D6" s="446"/>
      <c r="E6" s="29"/>
      <c r="F6" s="420"/>
      <c r="G6" s="420"/>
      <c r="H6" s="420"/>
      <c r="I6" s="420"/>
      <c r="J6" s="465"/>
      <c r="K6" s="463"/>
    </row>
    <row r="7" spans="2:11" ht="20.25" customHeight="1" x14ac:dyDescent="0.4">
      <c r="B7" s="45"/>
      <c r="C7" s="446"/>
      <c r="D7" s="446"/>
      <c r="E7" s="29"/>
      <c r="F7" s="420"/>
      <c r="G7" s="420"/>
      <c r="H7" s="420"/>
      <c r="I7" s="420"/>
      <c r="J7" s="465"/>
      <c r="K7" s="463"/>
    </row>
    <row r="8" spans="2:11" ht="20.25" customHeight="1" x14ac:dyDescent="0.4">
      <c r="B8" s="45"/>
      <c r="C8" s="446"/>
      <c r="D8" s="446"/>
      <c r="E8" s="29"/>
      <c r="F8" s="420"/>
      <c r="G8" s="420"/>
      <c r="H8" s="420"/>
      <c r="I8" s="420"/>
      <c r="J8" s="465"/>
      <c r="K8" s="463"/>
    </row>
    <row r="9" spans="2:11" ht="20.25" customHeight="1" x14ac:dyDescent="0.35">
      <c r="C9" s="446"/>
      <c r="D9" s="446"/>
      <c r="E9" s="29"/>
      <c r="F9" s="420"/>
      <c r="G9" s="420"/>
      <c r="H9" s="420"/>
      <c r="I9" s="420"/>
      <c r="J9" s="465"/>
      <c r="K9" s="463"/>
    </row>
    <row r="10" spans="2:11" ht="46.5" thickBot="1" x14ac:dyDescent="0.55000000000000004">
      <c r="B10" s="126" t="s">
        <v>130</v>
      </c>
      <c r="C10" s="447"/>
      <c r="D10" s="447"/>
      <c r="E10" s="29"/>
      <c r="F10" s="421"/>
      <c r="G10" s="421"/>
      <c r="H10" s="421"/>
      <c r="I10" s="421"/>
      <c r="J10" s="466"/>
      <c r="K10" s="463"/>
    </row>
    <row r="11" spans="2:11" ht="20.25" customHeight="1" x14ac:dyDescent="0.35">
      <c r="B11" s="383" t="s">
        <v>63</v>
      </c>
      <c r="C11" s="383" t="s">
        <v>3</v>
      </c>
      <c r="D11" s="383"/>
      <c r="E11" s="383" t="s">
        <v>4</v>
      </c>
      <c r="F11" s="406"/>
      <c r="G11" s="407"/>
      <c r="H11" s="407"/>
      <c r="I11" s="407"/>
      <c r="J11" s="408"/>
    </row>
    <row r="12" spans="2:11" ht="20.25" customHeight="1" thickBot="1" x14ac:dyDescent="0.4">
      <c r="B12" s="384"/>
      <c r="C12" s="384"/>
      <c r="D12" s="384"/>
      <c r="E12" s="384"/>
      <c r="F12" s="409"/>
      <c r="G12" s="410"/>
      <c r="H12" s="410"/>
      <c r="I12" s="410"/>
      <c r="J12" s="411"/>
    </row>
    <row r="13" spans="2:11" ht="74.25" customHeight="1" thickBot="1" x14ac:dyDescent="0.45">
      <c r="B13" s="360" t="s">
        <v>5</v>
      </c>
      <c r="C13" s="378">
        <v>60</v>
      </c>
      <c r="D13" s="33" t="s">
        <v>6</v>
      </c>
      <c r="E13" s="206" t="s">
        <v>132</v>
      </c>
      <c r="F13" s="51"/>
      <c r="G13" s="61"/>
      <c r="H13" s="58"/>
      <c r="I13" s="69"/>
      <c r="J13" s="55"/>
    </row>
    <row r="14" spans="2:11" ht="74.25" customHeight="1" thickBot="1" x14ac:dyDescent="0.45">
      <c r="B14" s="372"/>
      <c r="C14" s="379"/>
      <c r="D14" s="436" t="s">
        <v>127</v>
      </c>
      <c r="E14" s="206" t="s">
        <v>7</v>
      </c>
      <c r="F14" s="56"/>
      <c r="G14" s="3"/>
      <c r="H14" s="6"/>
      <c r="I14" s="5"/>
      <c r="J14" s="57"/>
    </row>
    <row r="15" spans="2:11" ht="104.25" customHeight="1" thickBot="1" x14ac:dyDescent="0.45">
      <c r="B15" s="372"/>
      <c r="C15" s="379"/>
      <c r="D15" s="437"/>
      <c r="E15" s="206" t="s">
        <v>8</v>
      </c>
      <c r="F15" s="59"/>
      <c r="G15" s="81"/>
      <c r="H15" s="11"/>
      <c r="I15" s="85"/>
      <c r="J15" s="60"/>
    </row>
    <row r="16" spans="2:11" ht="56.25" customHeight="1" thickBot="1" x14ac:dyDescent="0.45">
      <c r="B16" s="385"/>
      <c r="C16" s="387"/>
      <c r="D16" s="93" t="s">
        <v>129</v>
      </c>
      <c r="E16" s="34" t="s">
        <v>9</v>
      </c>
      <c r="F16" s="70"/>
      <c r="G16" s="83"/>
      <c r="H16" s="72"/>
      <c r="I16" s="86"/>
      <c r="J16" s="74"/>
    </row>
    <row r="17" spans="2:16" ht="20.25" customHeight="1" thickBot="1" x14ac:dyDescent="0.55000000000000004">
      <c r="B17" s="49" t="s">
        <v>10</v>
      </c>
      <c r="C17" s="113"/>
      <c r="D17" s="20"/>
      <c r="E17" s="22"/>
      <c r="F17" s="352"/>
      <c r="G17" s="352"/>
      <c r="H17" s="352"/>
      <c r="I17" s="352"/>
      <c r="J17" s="352"/>
    </row>
    <row r="18" spans="2:16" ht="49.5" customHeight="1" thickBot="1" x14ac:dyDescent="0.4">
      <c r="B18" s="24" t="s">
        <v>11</v>
      </c>
      <c r="C18" s="283">
        <v>4</v>
      </c>
      <c r="D18" s="114" t="s">
        <v>151</v>
      </c>
      <c r="E18" s="34" t="s">
        <v>53</v>
      </c>
      <c r="F18" s="70"/>
      <c r="G18" s="71"/>
      <c r="H18" s="72"/>
      <c r="I18" s="73"/>
      <c r="J18" s="74"/>
    </row>
    <row r="19" spans="2:16" ht="20.25" customHeight="1" thickBot="1" x14ac:dyDescent="0.4">
      <c r="B19" s="49" t="s">
        <v>13</v>
      </c>
      <c r="C19" s="109"/>
      <c r="D19" s="21"/>
      <c r="E19" s="22"/>
      <c r="F19" s="352"/>
      <c r="G19" s="352"/>
      <c r="H19" s="352"/>
      <c r="I19" s="352"/>
      <c r="J19" s="352"/>
    </row>
    <row r="20" spans="2:16" ht="40" customHeight="1" thickBot="1" x14ac:dyDescent="0.4">
      <c r="B20" s="360" t="s">
        <v>14</v>
      </c>
      <c r="C20" s="378">
        <v>12</v>
      </c>
      <c r="D20" s="428" t="s">
        <v>54</v>
      </c>
      <c r="E20" s="206" t="s">
        <v>132</v>
      </c>
      <c r="F20" s="51"/>
      <c r="G20" s="52"/>
      <c r="H20" s="53"/>
      <c r="I20" s="54"/>
      <c r="J20" s="55"/>
    </row>
    <row r="21" spans="2:16" ht="40" customHeight="1" thickBot="1" x14ac:dyDescent="0.4">
      <c r="B21" s="372"/>
      <c r="C21" s="379"/>
      <c r="D21" s="429"/>
      <c r="E21" s="206" t="s">
        <v>7</v>
      </c>
      <c r="F21" s="56"/>
      <c r="G21" s="7"/>
      <c r="H21" s="8"/>
      <c r="I21" s="9"/>
      <c r="J21" s="57"/>
    </row>
    <row r="22" spans="2:16" ht="40" customHeight="1" thickBot="1" x14ac:dyDescent="0.4">
      <c r="B22" s="372"/>
      <c r="C22" s="379"/>
      <c r="D22" s="429"/>
      <c r="E22" s="206" t="s">
        <v>8</v>
      </c>
      <c r="F22" s="59"/>
      <c r="G22" s="80"/>
      <c r="H22" s="90"/>
      <c r="I22" s="91"/>
      <c r="J22" s="60"/>
    </row>
    <row r="23" spans="2:16" ht="45.75" customHeight="1" thickBot="1" x14ac:dyDescent="0.4">
      <c r="B23" s="372"/>
      <c r="C23" s="379"/>
      <c r="D23" s="430"/>
      <c r="E23" s="279" t="s">
        <v>43</v>
      </c>
      <c r="F23" s="272"/>
      <c r="G23" s="275"/>
      <c r="H23" s="276"/>
      <c r="I23" s="277"/>
      <c r="J23" s="278"/>
    </row>
    <row r="24" spans="2:16" ht="40" customHeight="1" thickBot="1" x14ac:dyDescent="0.4">
      <c r="B24" s="372"/>
      <c r="C24" s="379"/>
      <c r="D24" s="417" t="s">
        <v>64</v>
      </c>
      <c r="E24" s="206" t="s">
        <v>132</v>
      </c>
      <c r="F24" s="30"/>
      <c r="G24" s="12"/>
      <c r="H24" s="47"/>
      <c r="I24" s="48"/>
      <c r="J24" s="63"/>
    </row>
    <row r="25" spans="2:16" ht="40" customHeight="1" thickBot="1" x14ac:dyDescent="0.4">
      <c r="B25" s="372"/>
      <c r="C25" s="379"/>
      <c r="D25" s="418"/>
      <c r="E25" s="206" t="s">
        <v>7</v>
      </c>
      <c r="F25" s="56"/>
      <c r="G25" s="7"/>
      <c r="H25" s="8"/>
      <c r="I25" s="9"/>
      <c r="J25" s="57"/>
      <c r="P25" s="1" t="s">
        <v>65</v>
      </c>
    </row>
    <row r="26" spans="2:16" ht="40" customHeight="1" thickBot="1" x14ac:dyDescent="0.4">
      <c r="B26" s="372"/>
      <c r="C26" s="379"/>
      <c r="D26" s="418"/>
      <c r="E26" s="206" t="s">
        <v>8</v>
      </c>
      <c r="F26" s="59"/>
      <c r="G26" s="80"/>
      <c r="H26" s="90"/>
      <c r="I26" s="91"/>
      <c r="J26" s="60"/>
    </row>
    <row r="27" spans="2:16" ht="50.25" customHeight="1" thickBot="1" x14ac:dyDescent="0.4">
      <c r="B27" s="372"/>
      <c r="C27" s="379"/>
      <c r="D27" s="418"/>
      <c r="E27" s="304" t="s">
        <v>18</v>
      </c>
      <c r="F27" s="286"/>
      <c r="G27" s="275"/>
      <c r="H27" s="276"/>
      <c r="I27" s="277"/>
      <c r="J27" s="278"/>
    </row>
    <row r="28" spans="2:16" ht="50.25" customHeight="1" thickBot="1" x14ac:dyDescent="0.4">
      <c r="B28" s="372"/>
      <c r="C28" s="379"/>
      <c r="D28" s="143" t="s">
        <v>66</v>
      </c>
      <c r="E28" s="261" t="s">
        <v>67</v>
      </c>
      <c r="F28" s="274"/>
      <c r="G28" s="303"/>
      <c r="H28" s="276"/>
      <c r="I28" s="277"/>
      <c r="J28" s="278"/>
    </row>
    <row r="29" spans="2:16" ht="51" customHeight="1" thickBot="1" x14ac:dyDescent="0.4">
      <c r="B29" s="385"/>
      <c r="C29" s="387"/>
      <c r="D29" s="295"/>
      <c r="E29" s="34" t="s">
        <v>45</v>
      </c>
      <c r="F29" s="289"/>
      <c r="G29" s="83"/>
      <c r="H29" s="72"/>
      <c r="I29" s="84"/>
      <c r="J29" s="74"/>
    </row>
    <row r="30" spans="2:16" ht="62.25" customHeight="1" thickBot="1" x14ac:dyDescent="0.45">
      <c r="B30" s="412" t="s">
        <v>21</v>
      </c>
      <c r="C30" s="363">
        <v>6</v>
      </c>
      <c r="D30" s="358" t="s">
        <v>152</v>
      </c>
      <c r="E30" s="32" t="s">
        <v>27</v>
      </c>
      <c r="F30" s="51"/>
      <c r="G30" s="58"/>
      <c r="H30" s="58"/>
      <c r="I30" s="58"/>
      <c r="J30" s="55"/>
      <c r="K30" s="44"/>
    </row>
    <row r="31" spans="2:16" ht="108" customHeight="1" thickBot="1" x14ac:dyDescent="0.45">
      <c r="B31" s="413"/>
      <c r="C31" s="364"/>
      <c r="D31" s="198" t="s">
        <v>68</v>
      </c>
      <c r="E31" s="32" t="s">
        <v>22</v>
      </c>
      <c r="F31" s="56"/>
      <c r="G31" s="6"/>
      <c r="H31" s="6"/>
      <c r="I31" s="6"/>
      <c r="J31" s="57"/>
    </row>
    <row r="32" spans="2:16" ht="155.25" customHeight="1" thickBot="1" x14ac:dyDescent="0.45">
      <c r="B32" s="414"/>
      <c r="C32" s="416"/>
      <c r="D32" s="205" t="s">
        <v>121</v>
      </c>
      <c r="E32" s="32" t="s">
        <v>27</v>
      </c>
      <c r="F32" s="59"/>
      <c r="G32" s="11"/>
      <c r="H32" s="11"/>
      <c r="I32" s="11"/>
      <c r="J32" s="60"/>
    </row>
    <row r="33" spans="1:11" ht="73.5" customHeight="1" thickBot="1" x14ac:dyDescent="0.45">
      <c r="B33" s="415"/>
      <c r="C33" s="416"/>
      <c r="D33" s="99" t="s">
        <v>23</v>
      </c>
      <c r="E33" s="41" t="s">
        <v>24</v>
      </c>
      <c r="F33" s="70"/>
      <c r="G33" s="78"/>
      <c r="H33" s="78"/>
      <c r="I33" s="78"/>
      <c r="J33" s="74"/>
    </row>
    <row r="34" spans="1:11" ht="88.5" customHeight="1" thickBot="1" x14ac:dyDescent="0.4">
      <c r="B34" s="360" t="s">
        <v>25</v>
      </c>
      <c r="C34" s="460">
        <v>12</v>
      </c>
      <c r="D34" s="25" t="s">
        <v>153</v>
      </c>
      <c r="E34" s="24" t="s">
        <v>69</v>
      </c>
      <c r="F34" s="51"/>
      <c r="G34" s="52"/>
      <c r="H34" s="96"/>
      <c r="I34" s="62"/>
      <c r="J34" s="55"/>
    </row>
    <row r="35" spans="1:11" ht="27.75" customHeight="1" thickBot="1" x14ac:dyDescent="0.4">
      <c r="B35" s="372"/>
      <c r="C35" s="461"/>
      <c r="D35" s="196" t="s">
        <v>70</v>
      </c>
      <c r="E35" s="197" t="s">
        <v>22</v>
      </c>
      <c r="F35" s="56"/>
      <c r="G35" s="7"/>
      <c r="H35" s="4"/>
      <c r="I35" s="10"/>
      <c r="J35" s="57"/>
    </row>
    <row r="36" spans="1:11" ht="45.65" customHeight="1" thickBot="1" x14ac:dyDescent="0.4">
      <c r="B36" s="372"/>
      <c r="C36" s="461"/>
      <c r="D36" s="201" t="s">
        <v>71</v>
      </c>
      <c r="E36" s="24" t="s">
        <v>22</v>
      </c>
      <c r="F36" s="56"/>
      <c r="G36" s="7"/>
      <c r="H36" s="4"/>
      <c r="I36" s="10"/>
      <c r="J36" s="57"/>
    </row>
    <row r="37" spans="1:11" ht="68.25" customHeight="1" thickBot="1" x14ac:dyDescent="0.4">
      <c r="B37" s="372"/>
      <c r="C37" s="461"/>
      <c r="D37" s="199" t="s">
        <v>72</v>
      </c>
      <c r="E37" s="24" t="s">
        <v>22</v>
      </c>
      <c r="F37" s="56"/>
      <c r="G37" s="7"/>
      <c r="H37" s="4"/>
      <c r="I37" s="10"/>
      <c r="J37" s="57"/>
    </row>
    <row r="38" spans="1:11" ht="33.75" customHeight="1" thickBot="1" x14ac:dyDescent="0.4">
      <c r="B38" s="372"/>
      <c r="C38" s="461"/>
      <c r="D38" s="203" t="s">
        <v>73</v>
      </c>
      <c r="E38" s="24" t="s">
        <v>30</v>
      </c>
      <c r="F38" s="141"/>
      <c r="G38" s="7"/>
      <c r="H38" s="4"/>
      <c r="I38" s="10"/>
      <c r="J38" s="57"/>
    </row>
    <row r="39" spans="1:11" ht="32.25" customHeight="1" thickBot="1" x14ac:dyDescent="0.4">
      <c r="B39" s="372"/>
      <c r="C39" s="461"/>
      <c r="D39" s="202" t="s">
        <v>74</v>
      </c>
      <c r="E39" s="24" t="s">
        <v>30</v>
      </c>
      <c r="F39" s="154"/>
      <c r="G39" s="80"/>
      <c r="H39" s="92"/>
      <c r="I39" s="82"/>
      <c r="J39" s="60"/>
    </row>
    <row r="40" spans="1:11" ht="65.5" customHeight="1" thickBot="1" x14ac:dyDescent="0.4">
      <c r="B40" s="372"/>
      <c r="C40" s="461"/>
      <c r="D40" s="431" t="s">
        <v>150</v>
      </c>
      <c r="E40" s="432"/>
      <c r="F40" s="432"/>
      <c r="G40" s="432"/>
      <c r="H40" s="432"/>
      <c r="I40" s="432"/>
      <c r="J40" s="433"/>
    </row>
    <row r="41" spans="1:11" ht="44.25" customHeight="1" thickBot="1" x14ac:dyDescent="0.4">
      <c r="B41" s="372"/>
      <c r="C41" s="461"/>
      <c r="D41" s="148" t="s">
        <v>126</v>
      </c>
      <c r="E41" s="24" t="s">
        <v>30</v>
      </c>
      <c r="F41" s="56"/>
      <c r="G41" s="7"/>
      <c r="H41" s="4"/>
      <c r="I41" s="10"/>
      <c r="J41" s="57"/>
    </row>
    <row r="42" spans="1:11" ht="40" customHeight="1" thickBot="1" x14ac:dyDescent="0.4">
      <c r="B42" s="372"/>
      <c r="C42" s="461"/>
      <c r="D42" s="200" t="s">
        <v>154</v>
      </c>
      <c r="E42" s="24" t="s">
        <v>30</v>
      </c>
      <c r="F42" s="59"/>
      <c r="G42" s="80"/>
      <c r="H42" s="92"/>
      <c r="I42" s="82"/>
      <c r="J42" s="60"/>
    </row>
    <row r="43" spans="1:11" ht="42" customHeight="1" thickBot="1" x14ac:dyDescent="0.4">
      <c r="B43" s="372"/>
      <c r="C43" s="461"/>
      <c r="D43" s="151" t="s">
        <v>28</v>
      </c>
      <c r="E43" s="24" t="s">
        <v>27</v>
      </c>
      <c r="F43" s="59"/>
      <c r="G43" s="80"/>
      <c r="H43" s="92"/>
      <c r="I43" s="82"/>
      <c r="J43" s="60"/>
    </row>
    <row r="44" spans="1:11" ht="93" customHeight="1" thickBot="1" x14ac:dyDescent="0.4">
      <c r="B44" s="372"/>
      <c r="C44" s="461"/>
      <c r="D44" s="77" t="s">
        <v>50</v>
      </c>
      <c r="E44" s="32" t="s">
        <v>30</v>
      </c>
      <c r="F44" s="64"/>
      <c r="G44" s="123"/>
      <c r="H44" s="153"/>
      <c r="I44" s="67"/>
      <c r="J44" s="68"/>
    </row>
    <row r="45" spans="1:11" ht="54" customHeight="1" thickBot="1" x14ac:dyDescent="0.4">
      <c r="B45" s="385"/>
      <c r="C45" s="462"/>
      <c r="D45" s="353"/>
      <c r="E45" s="34" t="s">
        <v>45</v>
      </c>
      <c r="F45" s="144"/>
      <c r="G45" s="98"/>
      <c r="H45" s="146"/>
      <c r="I45" s="147"/>
      <c r="J45" s="145"/>
    </row>
    <row r="46" spans="1:11" ht="282" customHeight="1" thickBot="1" x14ac:dyDescent="0.4">
      <c r="B46" s="50" t="s">
        <v>36</v>
      </c>
      <c r="C46" s="75">
        <v>6</v>
      </c>
      <c r="D46" s="204" t="s">
        <v>75</v>
      </c>
      <c r="E46" s="24" t="s">
        <v>26</v>
      </c>
      <c r="F46" s="116"/>
      <c r="G46" s="117"/>
      <c r="H46" s="118"/>
      <c r="I46" s="119"/>
      <c r="J46" s="120"/>
    </row>
    <row r="47" spans="1:11" ht="44.25" customHeight="1" thickBot="1" x14ac:dyDescent="0.45">
      <c r="B47" s="49" t="s">
        <v>38</v>
      </c>
      <c r="C47" s="76">
        <f>SUM(C13:C46)</f>
        <v>100</v>
      </c>
      <c r="D47" s="28"/>
      <c r="E47" s="36" t="s">
        <v>39</v>
      </c>
      <c r="F47" s="70"/>
      <c r="G47" s="83"/>
      <c r="H47" s="78"/>
      <c r="I47" s="78"/>
      <c r="J47" s="74"/>
    </row>
    <row r="48" spans="1:11" ht="32.5" x14ac:dyDescent="0.35">
      <c r="A48" s="422"/>
      <c r="B48" s="422"/>
      <c r="C48" s="422"/>
      <c r="D48" s="422"/>
      <c r="E48" s="422"/>
      <c r="F48" s="422"/>
      <c r="G48" s="422"/>
      <c r="H48" s="422"/>
      <c r="I48" s="422"/>
      <c r="J48" s="422"/>
      <c r="K48" s="422"/>
    </row>
    <row r="49" spans="1:11" ht="32.5" x14ac:dyDescent="0.35">
      <c r="A49" s="422"/>
      <c r="B49" s="422"/>
      <c r="C49" s="422"/>
      <c r="D49" s="422"/>
      <c r="E49" s="422"/>
      <c r="F49" s="422"/>
      <c r="G49" s="422"/>
      <c r="H49" s="422"/>
      <c r="I49" s="422"/>
      <c r="J49" s="422"/>
      <c r="K49" s="422"/>
    </row>
    <row r="50" spans="1:11" ht="32.5" x14ac:dyDescent="0.35">
      <c r="A50" s="422"/>
      <c r="B50" s="422"/>
      <c r="C50" s="422"/>
      <c r="D50" s="422"/>
      <c r="E50" s="422"/>
      <c r="F50" s="422"/>
      <c r="G50" s="422"/>
      <c r="H50" s="422"/>
      <c r="I50" s="422"/>
      <c r="J50" s="422"/>
      <c r="K50" s="422"/>
    </row>
    <row r="51" spans="1:11" x14ac:dyDescent="0.35"/>
    <row r="52" spans="1:11" x14ac:dyDescent="0.35"/>
    <row r="53" spans="1:11" x14ac:dyDescent="0.35"/>
  </sheetData>
  <mergeCells count="29">
    <mergeCell ref="B11:B12"/>
    <mergeCell ref="C11:C12"/>
    <mergeCell ref="D11:D12"/>
    <mergeCell ref="E11:E12"/>
    <mergeCell ref="F11:J12"/>
    <mergeCell ref="C1:E1"/>
    <mergeCell ref="C2:E2"/>
    <mergeCell ref="K3:K10"/>
    <mergeCell ref="J3:J10"/>
    <mergeCell ref="C3:D10"/>
    <mergeCell ref="F3:F10"/>
    <mergeCell ref="I3:I10"/>
    <mergeCell ref="G3:G10"/>
    <mergeCell ref="H3:H10"/>
    <mergeCell ref="A50:K50"/>
    <mergeCell ref="D20:D23"/>
    <mergeCell ref="B13:B16"/>
    <mergeCell ref="C13:C16"/>
    <mergeCell ref="B30:B33"/>
    <mergeCell ref="C30:C33"/>
    <mergeCell ref="B20:B29"/>
    <mergeCell ref="C20:C29"/>
    <mergeCell ref="A48:K48"/>
    <mergeCell ref="A49:K49"/>
    <mergeCell ref="B34:B45"/>
    <mergeCell ref="C34:C45"/>
    <mergeCell ref="D40:J40"/>
    <mergeCell ref="D24:D27"/>
    <mergeCell ref="D14:D15"/>
  </mergeCells>
  <phoneticPr fontId="0" type="noConversion"/>
  <printOptions horizontalCentered="1"/>
  <pageMargins left="0" right="0" top="0" bottom="0" header="0" footer="0"/>
  <pageSetup paperSize="3" scale="4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abSelected="1" topLeftCell="A7" zoomScale="80" zoomScaleNormal="80" workbookViewId="0">
      <selection activeCell="D21" sqref="D21"/>
    </sheetView>
  </sheetViews>
  <sheetFormatPr defaultColWidth="8.81640625" defaultRowHeight="21" x14ac:dyDescent="0.5"/>
  <cols>
    <col min="1" max="2" width="5.7265625" style="305" customWidth="1"/>
    <col min="3" max="3" width="24.7265625" style="305" customWidth="1"/>
    <col min="4" max="4" width="74.26953125" style="305" customWidth="1"/>
    <col min="5" max="5" width="24.54296875" style="320" customWidth="1"/>
    <col min="6" max="10" width="10.7265625" style="305" customWidth="1"/>
    <col min="11" max="16384" width="8.81640625" style="305"/>
  </cols>
  <sheetData>
    <row r="1" spans="1:10" ht="18" customHeight="1" x14ac:dyDescent="0.35">
      <c r="A1" s="467"/>
      <c r="B1" s="467"/>
      <c r="C1" s="467"/>
      <c r="D1" s="467"/>
      <c r="E1" s="467"/>
    </row>
    <row r="2" spans="1:10" s="307" customFormat="1" ht="18" customHeight="1" x14ac:dyDescent="0.35">
      <c r="A2" s="306"/>
      <c r="B2" s="306"/>
      <c r="C2" s="306"/>
      <c r="D2" s="306"/>
      <c r="E2" s="319"/>
    </row>
    <row r="3" spans="1:10" ht="15" customHeight="1" thickBot="1" x14ac:dyDescent="0.55000000000000004"/>
    <row r="4" spans="1:10" ht="61.9" customHeight="1" thickBot="1" x14ac:dyDescent="0.4">
      <c r="A4" s="468" t="s">
        <v>117</v>
      </c>
      <c r="B4" s="469"/>
      <c r="C4" s="469"/>
      <c r="D4" s="469"/>
      <c r="E4" s="469"/>
      <c r="F4" s="330">
        <v>1</v>
      </c>
      <c r="G4" s="330">
        <v>2</v>
      </c>
      <c r="H4" s="330">
        <v>3</v>
      </c>
      <c r="I4" s="330">
        <v>4</v>
      </c>
      <c r="J4" s="330">
        <v>5</v>
      </c>
    </row>
    <row r="5" spans="1:10" ht="27" customHeight="1" thickTop="1" thickBot="1" x14ac:dyDescent="0.4">
      <c r="A5" s="470" t="s">
        <v>76</v>
      </c>
      <c r="B5" s="473" t="s">
        <v>77</v>
      </c>
      <c r="C5" s="480" t="s">
        <v>125</v>
      </c>
      <c r="D5" s="481"/>
      <c r="E5" s="308" t="s">
        <v>155</v>
      </c>
      <c r="F5" s="315"/>
      <c r="G5" s="315"/>
      <c r="H5" s="315"/>
      <c r="I5" s="315"/>
      <c r="J5" s="315"/>
    </row>
    <row r="6" spans="1:10" ht="27" customHeight="1" thickBot="1" x14ac:dyDescent="0.4">
      <c r="A6" s="471"/>
      <c r="B6" s="474"/>
      <c r="C6" s="482"/>
      <c r="D6" s="483"/>
      <c r="E6" s="309" t="s">
        <v>156</v>
      </c>
      <c r="F6" s="315"/>
      <c r="G6" s="315"/>
      <c r="H6" s="315"/>
      <c r="I6" s="315"/>
      <c r="J6" s="315"/>
    </row>
    <row r="7" spans="1:10" ht="42" customHeight="1" thickBot="1" x14ac:dyDescent="0.4">
      <c r="A7" s="471"/>
      <c r="B7" s="474"/>
      <c r="C7" s="484"/>
      <c r="D7" s="485"/>
      <c r="E7" s="310" t="s">
        <v>157</v>
      </c>
      <c r="F7" s="315"/>
      <c r="G7" s="315"/>
      <c r="H7" s="315"/>
      <c r="I7" s="315"/>
      <c r="J7" s="315"/>
    </row>
    <row r="8" spans="1:10" ht="19.149999999999999" customHeight="1" thickBot="1" x14ac:dyDescent="0.4">
      <c r="A8" s="471"/>
      <c r="B8" s="474"/>
      <c r="C8" s="476" t="s">
        <v>158</v>
      </c>
      <c r="D8" s="477"/>
      <c r="E8" s="477"/>
      <c r="F8" s="329"/>
      <c r="G8" s="329"/>
      <c r="H8" s="329"/>
      <c r="I8" s="329"/>
      <c r="J8" s="329"/>
    </row>
    <row r="9" spans="1:10" ht="53.25" customHeight="1" thickBot="1" x14ac:dyDescent="0.4">
      <c r="A9" s="472"/>
      <c r="B9" s="475"/>
      <c r="C9" s="478" t="s">
        <v>78</v>
      </c>
      <c r="D9" s="479"/>
      <c r="E9" s="325" t="s">
        <v>79</v>
      </c>
      <c r="F9" s="317"/>
      <c r="G9" s="317"/>
      <c r="H9" s="317"/>
      <c r="I9" s="317"/>
      <c r="J9" s="317"/>
    </row>
    <row r="10" spans="1:10" ht="95.25" customHeight="1" thickTop="1" thickBot="1" x14ac:dyDescent="0.4">
      <c r="A10" s="494" t="s">
        <v>80</v>
      </c>
      <c r="B10" s="311" t="s">
        <v>81</v>
      </c>
      <c r="C10" s="331" t="s">
        <v>82</v>
      </c>
      <c r="D10" s="332" t="s">
        <v>83</v>
      </c>
      <c r="E10" s="346">
        <v>5</v>
      </c>
      <c r="F10" s="489" t="s">
        <v>84</v>
      </c>
      <c r="G10" s="490"/>
      <c r="H10" s="490"/>
      <c r="I10" s="490"/>
      <c r="J10" s="491"/>
    </row>
    <row r="11" spans="1:10" ht="28.9" customHeight="1" thickBot="1" x14ac:dyDescent="0.4">
      <c r="A11" s="495"/>
      <c r="B11" s="497" t="s">
        <v>14</v>
      </c>
      <c r="C11" s="499" t="s">
        <v>85</v>
      </c>
      <c r="D11" s="500"/>
      <c r="E11" s="321" t="s">
        <v>30</v>
      </c>
      <c r="F11" s="315"/>
      <c r="G11" s="315"/>
      <c r="H11" s="315"/>
      <c r="I11" s="315"/>
      <c r="J11" s="315"/>
    </row>
    <row r="12" spans="1:10" ht="47.25" customHeight="1" thickBot="1" x14ac:dyDescent="0.4">
      <c r="A12" s="495"/>
      <c r="B12" s="498"/>
      <c r="C12" s="333" t="s">
        <v>86</v>
      </c>
      <c r="D12" s="356" t="s">
        <v>87</v>
      </c>
      <c r="E12" s="321" t="s">
        <v>26</v>
      </c>
      <c r="F12" s="315"/>
      <c r="G12" s="315"/>
      <c r="H12" s="315"/>
      <c r="I12" s="315"/>
      <c r="J12" s="315"/>
    </row>
    <row r="13" spans="1:10" ht="47.25" customHeight="1" thickBot="1" x14ac:dyDescent="0.4">
      <c r="A13" s="495"/>
      <c r="B13" s="498"/>
      <c r="C13" s="333" t="s">
        <v>88</v>
      </c>
      <c r="D13" s="356" t="s">
        <v>89</v>
      </c>
      <c r="E13" s="321" t="s">
        <v>69</v>
      </c>
      <c r="F13" s="315"/>
      <c r="G13" s="315"/>
      <c r="H13" s="315"/>
      <c r="I13" s="315"/>
      <c r="J13" s="315"/>
    </row>
    <row r="14" spans="1:10" ht="76.5" customHeight="1" thickBot="1" x14ac:dyDescent="0.4">
      <c r="A14" s="495"/>
      <c r="B14" s="498"/>
      <c r="C14" s="333" t="s">
        <v>90</v>
      </c>
      <c r="D14" s="334" t="s">
        <v>91</v>
      </c>
      <c r="E14" s="321" t="s">
        <v>22</v>
      </c>
      <c r="F14" s="315"/>
      <c r="G14" s="315"/>
      <c r="H14" s="315"/>
      <c r="I14" s="315"/>
      <c r="J14" s="315"/>
    </row>
    <row r="15" spans="1:10" ht="53.25" customHeight="1" thickBot="1" x14ac:dyDescent="0.4">
      <c r="A15" s="495"/>
      <c r="B15" s="316"/>
      <c r="C15" s="333"/>
      <c r="D15" s="334"/>
      <c r="E15" s="328" t="s">
        <v>92</v>
      </c>
      <c r="F15" s="327"/>
      <c r="G15" s="317"/>
      <c r="H15" s="317"/>
      <c r="I15" s="317"/>
      <c r="J15" s="317"/>
    </row>
    <row r="16" spans="1:10" ht="168.75" customHeight="1" thickBot="1" x14ac:dyDescent="0.4">
      <c r="A16" s="496"/>
      <c r="B16" s="497" t="s">
        <v>93</v>
      </c>
      <c r="C16" s="333" t="s">
        <v>94</v>
      </c>
      <c r="D16" s="334" t="s">
        <v>95</v>
      </c>
      <c r="E16" s="321" t="s">
        <v>22</v>
      </c>
      <c r="F16" s="315"/>
      <c r="G16" s="315"/>
      <c r="H16" s="315"/>
      <c r="I16" s="315"/>
      <c r="J16" s="315"/>
    </row>
    <row r="17" spans="1:10" ht="132.75" customHeight="1" thickBot="1" x14ac:dyDescent="0.4">
      <c r="A17" s="496"/>
      <c r="B17" s="495"/>
      <c r="C17" s="333" t="s">
        <v>96</v>
      </c>
      <c r="D17" s="334" t="s">
        <v>97</v>
      </c>
      <c r="E17" s="321" t="s">
        <v>22</v>
      </c>
      <c r="F17" s="315"/>
      <c r="G17" s="315"/>
      <c r="H17" s="315"/>
      <c r="I17" s="315"/>
      <c r="J17" s="315"/>
    </row>
    <row r="18" spans="1:10" ht="82.5" customHeight="1" thickBot="1" x14ac:dyDescent="0.4">
      <c r="A18" s="496"/>
      <c r="B18" s="316"/>
      <c r="C18" s="335"/>
      <c r="D18" s="336"/>
      <c r="E18" s="322" t="s">
        <v>98</v>
      </c>
      <c r="F18" s="317"/>
      <c r="G18" s="317"/>
      <c r="H18" s="317"/>
      <c r="I18" s="317"/>
      <c r="J18" s="317"/>
    </row>
    <row r="19" spans="1:10" ht="72.75" customHeight="1" thickBot="1" x14ac:dyDescent="0.4">
      <c r="A19" s="496"/>
      <c r="B19" s="501" t="s">
        <v>99</v>
      </c>
      <c r="C19" s="337" t="s">
        <v>123</v>
      </c>
      <c r="D19" s="338" t="s">
        <v>100</v>
      </c>
      <c r="E19" s="321" t="s">
        <v>22</v>
      </c>
      <c r="F19" s="315"/>
      <c r="G19" s="315"/>
      <c r="H19" s="315"/>
      <c r="I19" s="315"/>
      <c r="J19" s="315"/>
    </row>
    <row r="20" spans="1:10" ht="90" customHeight="1" thickBot="1" x14ac:dyDescent="0.4">
      <c r="A20" s="496"/>
      <c r="B20" s="502"/>
      <c r="C20" s="339" t="s">
        <v>101</v>
      </c>
      <c r="D20" s="340" t="s">
        <v>122</v>
      </c>
      <c r="E20" s="321" t="s">
        <v>27</v>
      </c>
      <c r="F20" s="315"/>
      <c r="G20" s="315"/>
      <c r="H20" s="315"/>
      <c r="I20" s="315"/>
      <c r="J20" s="315"/>
    </row>
    <row r="21" spans="1:10" ht="75.75" customHeight="1" thickBot="1" x14ac:dyDescent="0.4">
      <c r="A21" s="496"/>
      <c r="B21" s="502"/>
      <c r="C21" s="341" t="s">
        <v>102</v>
      </c>
      <c r="D21" s="349" t="s">
        <v>103</v>
      </c>
      <c r="E21" s="321" t="s">
        <v>22</v>
      </c>
      <c r="F21" s="315"/>
      <c r="G21" s="315"/>
      <c r="H21" s="315"/>
      <c r="I21" s="315"/>
      <c r="J21" s="315"/>
    </row>
    <row r="22" spans="1:10" ht="68.25" customHeight="1" thickBot="1" x14ac:dyDescent="0.4">
      <c r="A22" s="496"/>
      <c r="B22" s="502"/>
      <c r="C22" s="342" t="s">
        <v>104</v>
      </c>
      <c r="D22" s="343" t="s">
        <v>105</v>
      </c>
      <c r="E22" s="321" t="s">
        <v>22</v>
      </c>
      <c r="F22" s="315"/>
      <c r="G22" s="315"/>
      <c r="H22" s="315"/>
      <c r="I22" s="315"/>
      <c r="J22" s="315"/>
    </row>
    <row r="23" spans="1:10" ht="34.9" customHeight="1" thickBot="1" x14ac:dyDescent="0.4">
      <c r="A23" s="497"/>
      <c r="B23" s="318"/>
      <c r="C23" s="344"/>
      <c r="D23" s="345"/>
      <c r="E23" s="323" t="s">
        <v>106</v>
      </c>
      <c r="F23" s="317"/>
      <c r="G23" s="317"/>
      <c r="H23" s="317"/>
      <c r="I23" s="317"/>
      <c r="J23" s="317"/>
    </row>
    <row r="24" spans="1:10" ht="105.75" customHeight="1" thickBot="1" x14ac:dyDescent="0.4">
      <c r="A24" s="497"/>
      <c r="B24" s="312" t="s">
        <v>107</v>
      </c>
      <c r="C24" s="503" t="s">
        <v>124</v>
      </c>
      <c r="D24" s="504"/>
      <c r="E24" s="326" t="s">
        <v>69</v>
      </c>
      <c r="F24" s="315"/>
      <c r="G24" s="315"/>
      <c r="H24" s="315"/>
      <c r="I24" s="315"/>
      <c r="J24" s="315"/>
    </row>
    <row r="25" spans="1:10" ht="53.25" customHeight="1" thickBot="1" x14ac:dyDescent="0.4">
      <c r="A25" s="313"/>
      <c r="B25" s="314"/>
      <c r="C25" s="492"/>
      <c r="D25" s="493"/>
      <c r="E25" s="325" t="s">
        <v>108</v>
      </c>
      <c r="F25" s="347"/>
      <c r="G25" s="347"/>
      <c r="H25" s="347"/>
      <c r="I25" s="347"/>
      <c r="J25" s="347"/>
    </row>
    <row r="26" spans="1:10" ht="53.25" customHeight="1" thickTop="1" thickBot="1" x14ac:dyDescent="0.55000000000000004">
      <c r="A26" s="486" t="s">
        <v>109</v>
      </c>
      <c r="B26" s="487"/>
      <c r="C26" s="487"/>
      <c r="D26" s="488"/>
      <c r="E26" s="324" t="s">
        <v>110</v>
      </c>
      <c r="F26" s="348"/>
      <c r="G26" s="348"/>
      <c r="H26" s="348"/>
      <c r="I26" s="348"/>
      <c r="J26" s="348"/>
    </row>
  </sheetData>
  <mergeCells count="16">
    <mergeCell ref="A26:D26"/>
    <mergeCell ref="F10:J10"/>
    <mergeCell ref="C25:D25"/>
    <mergeCell ref="A10:A24"/>
    <mergeCell ref="B11:B14"/>
    <mergeCell ref="C11:D11"/>
    <mergeCell ref="B16:B17"/>
    <mergeCell ref="B19:B22"/>
    <mergeCell ref="C24:D24"/>
    <mergeCell ref="A1:E1"/>
    <mergeCell ref="A4:E4"/>
    <mergeCell ref="A5:A9"/>
    <mergeCell ref="B5:B9"/>
    <mergeCell ref="C8:E8"/>
    <mergeCell ref="C9:D9"/>
    <mergeCell ref="C5:D7"/>
  </mergeCells>
  <pageMargins left="0.7" right="0.7" top="0.75" bottom="0.75" header="0.3" footer="0.3"/>
  <pageSetup scale="6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C12" sqref="C12"/>
    </sheetView>
  </sheetViews>
  <sheetFormatPr defaultColWidth="9.1796875" defaultRowHeight="12.5" x14ac:dyDescent="0.25"/>
  <sheetData>
    <row r="1" spans="1:1" ht="14.5" x14ac:dyDescent="0.35">
      <c r="A1" s="350" t="s">
        <v>111</v>
      </c>
    </row>
    <row r="3" spans="1:1" x14ac:dyDescent="0.25">
      <c r="A3" t="s">
        <v>112</v>
      </c>
    </row>
    <row r="4" spans="1:1" x14ac:dyDescent="0.25">
      <c r="A4" t="s">
        <v>113</v>
      </c>
    </row>
    <row r="5" spans="1:1" x14ac:dyDescent="0.25">
      <c r="A5" s="351" t="s">
        <v>114</v>
      </c>
    </row>
    <row r="6" spans="1:1" x14ac:dyDescent="0.25">
      <c r="A6" t="s">
        <v>115</v>
      </c>
    </row>
    <row r="7" spans="1:1" x14ac:dyDescent="0.25">
      <c r="A7" t="s">
        <v>116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A85CB7EE560B34490782749BC15C97E" ma:contentTypeVersion="11" ma:contentTypeDescription="Crée un document." ma:contentTypeScope="" ma:versionID="d68afc76cb521a9abbdde539452497d9">
  <xsd:schema xmlns:xsd="http://www.w3.org/2001/XMLSchema" xmlns:xs="http://www.w3.org/2001/XMLSchema" xmlns:p="http://schemas.microsoft.com/office/2006/metadata/properties" xmlns:ns2="4115cc21-6134-4e7b-8274-a500939b6cf4" xmlns:ns3="ecbe0430-3f4f-4c5f-887e-d02eff9f0835" targetNamespace="http://schemas.microsoft.com/office/2006/metadata/properties" ma:root="true" ma:fieldsID="06564c81fcfd4b2129a5207dffca5436" ns2:_="" ns3:_="">
    <xsd:import namespace="4115cc21-6134-4e7b-8274-a500939b6cf4"/>
    <xsd:import namespace="ecbe0430-3f4f-4c5f-887e-d02eff9f083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5cc21-6134-4e7b-8274-a500939b6c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be0430-3f4f-4c5f-887e-d02eff9f0835" elementFormDefault="qualified">
    <xsd:import namespace="http://schemas.microsoft.com/office/2006/documentManagement/types"/>
    <xsd:import namespace="http://schemas.microsoft.com/office/infopath/2007/PartnerControls"/>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031679-95E4-4616-B4E6-1D6C0490FEA2}">
  <ds:schemaRefs>
    <ds:schemaRef ds:uri="4115cc21-6134-4e7b-8274-a500939b6cf4"/>
    <ds:schemaRef ds:uri="http://purl.org/dc/elements/1.1/"/>
    <ds:schemaRef ds:uri="http://schemas.microsoft.com/office/2006/metadata/properties"/>
    <ds:schemaRef ds:uri="ecbe0430-3f4f-4c5f-887e-d02eff9f083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26CC6F8-3E7D-422A-98BF-F077DFE56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5cc21-6134-4e7b-8274-a500939b6cf4"/>
    <ds:schemaRef ds:uri="ecbe0430-3f4f-4c5f-887e-d02eff9f0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6ECBA5A-D220-4045-A91A-D94168D7F6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CPL</vt:lpstr>
      <vt:lpstr>CPLC</vt:lpstr>
      <vt:lpstr>SGT</vt:lpstr>
      <vt:lpstr>ADJ</vt:lpstr>
      <vt:lpstr>ADJUM</vt:lpstr>
      <vt:lpstr>Annexe-Poste décisionnel ADJUM</vt:lpstr>
      <vt:lpstr>CPL!Print_Area</vt:lpstr>
      <vt:lpstr>SGT!Print_Area</vt:lpstr>
    </vt:vector>
  </TitlesOfParts>
  <Manager/>
  <Company>DND/CF</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Coleman-McLean</dc:creator>
  <cp:keywords/>
  <dc:description/>
  <cp:lastModifiedBy>Giguere.JSPK</cp:lastModifiedBy>
  <cp:revision/>
  <dcterms:created xsi:type="dcterms:W3CDTF">2007-09-21T01:58:32Z</dcterms:created>
  <dcterms:modified xsi:type="dcterms:W3CDTF">2022-09-16T14:09:51Z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00080026010000000000010243100207e6000400038000</vt:lpwstr>
  </property>
  <property fmtid="{D5CDD505-2E9C-101B-9397-08002B2CF9AE}" pid="3" name="DM_Links_Updated">
    <vt:bool>true</vt:bool>
  </property>
  <property fmtid="{D5CDD505-2E9C-101B-9397-08002B2CF9AE}" pid="4" name="_NewReviewCycle">
    <vt:lpwstr/>
  </property>
  <property fmtid="{D5CDD505-2E9C-101B-9397-08002B2CF9AE}" pid="5" name="ContentTypeId">
    <vt:lpwstr>0x0101009A85CB7EE560B34490782749BC15C97E</vt:lpwstr>
  </property>
</Properties>
</file>